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35" yWindow="-1410" windowWidth="15015" windowHeight="147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<sst xmlns="http://schemas.openxmlformats.org/spreadsheetml/2006/main" count="1131" uniqueCount="667">
  <si>
    <t>Арматура А I</t>
  </si>
  <si>
    <t>Наименование товара</t>
  </si>
  <si>
    <t xml:space="preserve">  длина</t>
  </si>
  <si>
    <t xml:space="preserve">от 4 до 6 тн. </t>
  </si>
  <si>
    <t>Мотки</t>
  </si>
  <si>
    <t xml:space="preserve">Круг Ø 6,5 СТ3ПС/СП ТУ 14-1-5282-94 </t>
  </si>
  <si>
    <t>6,0 м</t>
  </si>
  <si>
    <t>Арматура А1 Ø 8 СТ3СП ГОСТ 5781-82</t>
  </si>
  <si>
    <t>Арматура А1 Ø 10 СТ3СП ГОСТ 5781-82</t>
  </si>
  <si>
    <t>Арматура А1 Ø 12 СТ3СП ГОСТ 5781-82</t>
  </si>
  <si>
    <t>12,05 м</t>
  </si>
  <si>
    <t>Арматура А1 Ø 14 СТ3СП ГОСТ 5781-82</t>
  </si>
  <si>
    <t>Арматура А1 Ø 16 СТ3СП ГОСТ 5781-82</t>
  </si>
  <si>
    <t>Арматура А1 Ø 18 СТ3СП ГОСТ 5781-82</t>
  </si>
  <si>
    <t>Арматура А1 Ø 20 СТ3СП ГОСТ 5781-82</t>
  </si>
  <si>
    <t>Арматура А1 Ø 22 СТ3СП ГОСТ 5781-82</t>
  </si>
  <si>
    <t>Арматура А1 Ø 25 СТ3СП ГОСТ 5781-82</t>
  </si>
  <si>
    <t>Арматура А1 Ø 28 СТ3СП ГОСТ 5781-82</t>
  </si>
  <si>
    <t>Арматура А1 Ø 32 СТ3СП ГОСТ 5781-82</t>
  </si>
  <si>
    <t>Арматура А1 Ø 36 СТ3СП ГОСТ 5781-82</t>
  </si>
  <si>
    <t>Арматура А1 Ø 40 СТ3СП ГОСТ 5781-82</t>
  </si>
  <si>
    <t>Арматура А III</t>
  </si>
  <si>
    <t xml:space="preserve">Арматура Ø 6   СТ35ГС ГОСТ 5781    </t>
  </si>
  <si>
    <t xml:space="preserve">Арматура Ø 6   СТ25Г2С ГОСТ 5781    </t>
  </si>
  <si>
    <t xml:space="preserve">Арматура Ø 6   СТ35ГС ГОСТ 5781 </t>
  </si>
  <si>
    <t xml:space="preserve">Арматура Ø 8   СТ35ГС ГОСТ 5781     </t>
  </si>
  <si>
    <t xml:space="preserve">Арматура Ø 8   СТ25Г2С ГОСТ 5781     </t>
  </si>
  <si>
    <t xml:space="preserve">Арматура Ø 8   СТ35ГС ГОСТ 5781 </t>
  </si>
  <si>
    <t xml:space="preserve">Арматура Ø 10 СТ35ГС ГОСТ 5781      </t>
  </si>
  <si>
    <t xml:space="preserve">Арматура Ø 10 СТ25Г2С ГОСТ 5781      </t>
  </si>
  <si>
    <t xml:space="preserve">Арматура Ø 10 А500С ТУ14-1-5254-94 </t>
  </si>
  <si>
    <t>11,75 м</t>
  </si>
  <si>
    <t>Арматура Ø 12 АТ800 ГОСТ 10884-94</t>
  </si>
  <si>
    <t xml:space="preserve"> 6,75 м</t>
  </si>
  <si>
    <t xml:space="preserve"> 7,65 м</t>
  </si>
  <si>
    <t xml:space="preserve">Арматура Ø 12 А500СП ТУ14-1-5254-94 </t>
  </si>
  <si>
    <t>Арматура Ø 14 АТ800 ГОСТ 10884-94</t>
  </si>
  <si>
    <t xml:space="preserve"> 11,75 м</t>
  </si>
  <si>
    <t xml:space="preserve">Арматура Ø 14 А500СП ТУ14-1-5254-94 </t>
  </si>
  <si>
    <t xml:space="preserve">Арматура Ø 16 А500СП ТУ14-1-5254-94 </t>
  </si>
  <si>
    <t xml:space="preserve">Арматура Ø 18 А500СП ТУ14-1-5254-94 </t>
  </si>
  <si>
    <t xml:space="preserve">Арматура Ø 20 А500СП ТУ14-1-5254-94 </t>
  </si>
  <si>
    <t xml:space="preserve">Арматура Ø 22 А500СП ТУ14-1-5254-94 </t>
  </si>
  <si>
    <t xml:space="preserve">Арматура Ø 25 А500СП ТУ14-1-5254-94 </t>
  </si>
  <si>
    <t xml:space="preserve">Арматура Ø 28 А500СП ТУ14-1-5254-94 </t>
  </si>
  <si>
    <t xml:space="preserve">Арматура Ø 32 А500СП ТУ14-1-5254-94 </t>
  </si>
  <si>
    <t xml:space="preserve">Арматура Ø 36 А500СП ТУ14-1-5254-94 </t>
  </si>
  <si>
    <t xml:space="preserve">Арматура Ø 40 А500СП ТУ14-1-5254-94 </t>
  </si>
  <si>
    <t>Уголки равнополочные СТ3ПС/СП</t>
  </si>
  <si>
    <t xml:space="preserve">Уголок 25 х 3 СТ3СП-5     ГОСТ 8509-93 </t>
  </si>
  <si>
    <t xml:space="preserve"> 6,05 м</t>
  </si>
  <si>
    <t xml:space="preserve">Уголок 25 х 4 СТ3СП-5     ГОСТ 8509-93 </t>
  </si>
  <si>
    <t xml:space="preserve">Уголок 32 х 3 СТ3СП-5     ГОСТ 8509-93 </t>
  </si>
  <si>
    <t xml:space="preserve">Уголок 32 х 4 СТ3СП-5     ГОСТ 8509-93 </t>
  </si>
  <si>
    <t xml:space="preserve"> 9,05 м</t>
  </si>
  <si>
    <t xml:space="preserve">Уголок 35 х 4 СТ3СП-5     ГОСТ 8509-93 </t>
  </si>
  <si>
    <t xml:space="preserve">Уголок 40 х 4 СТ3СП-5     ГОСТ 8509-93  </t>
  </si>
  <si>
    <t xml:space="preserve">Уголок 45 х 5 СТ3СП-5     ГОСТ 8509-93  </t>
  </si>
  <si>
    <t xml:space="preserve">Уголок 50 х 4 СТ3СП-5     ГОСТ 8509-93  </t>
  </si>
  <si>
    <t xml:space="preserve">Уголок 50 х 5 СТ3СП-5     ГОСТ 8509-93  </t>
  </si>
  <si>
    <t>6,05 м</t>
  </si>
  <si>
    <t xml:space="preserve">Уголок 63 х 5 СТ3СП-5     ГОСТ 8509-93 </t>
  </si>
  <si>
    <t xml:space="preserve">Уголок 63 х 6 СТ3ПС-5     ГОСТ 8509-93 </t>
  </si>
  <si>
    <t xml:space="preserve">Уголок 70 х 5 СТ3СП-5     ГОСТ 8509-93  </t>
  </si>
  <si>
    <t xml:space="preserve">Уголок 70 х 6 СТ3СП-5     ГОСТ 8509-93  </t>
  </si>
  <si>
    <t xml:space="preserve">Уголок 75 х 5 СТ3СП-5     ГОСТ 8509-93  </t>
  </si>
  <si>
    <t xml:space="preserve">Уголок 75 х 6 СТ3СП-5     ГОСТ 8509-93  </t>
  </si>
  <si>
    <t xml:space="preserve">Уголок 75 х 7 СТ3СП-5     ГОСТ 8509-93  </t>
  </si>
  <si>
    <t xml:space="preserve">Уголок 75 х 8 СТ3СП-5     ГОСТ 8509-93  </t>
  </si>
  <si>
    <t xml:space="preserve">Уголок 80 х 6 СТ3СП-5     ГОСТ 8509-93  </t>
  </si>
  <si>
    <t xml:space="preserve">Уголок 80 х 7 СТ3СП-5     ГОСТ 8509-93  </t>
  </si>
  <si>
    <t xml:space="preserve">Уголок 80 х 8 СТ3СП-5     ГОСТ 8509-93  </t>
  </si>
  <si>
    <t xml:space="preserve">Уголок 90 х 6 СТ3СП-5     ГОСТ 8509-93  </t>
  </si>
  <si>
    <t xml:space="preserve">Уголок 90 х 7 СТ3СП-5     ГОСТ 8509-93  </t>
  </si>
  <si>
    <t xml:space="preserve">Уголок 90 х 8 СТ3СП-5     ГОСТ 8509-93  </t>
  </si>
  <si>
    <t xml:space="preserve">Уголок 100 х 7 СТ3СП-5   ГОСТ 8509-93  </t>
  </si>
  <si>
    <t xml:space="preserve">Уголок 100 х 8 СТ3СП-5   ГОСТ 8509-93  </t>
  </si>
  <si>
    <t xml:space="preserve">Уголок 100 х 10 СТ3СП-5 ГОСТ 8509-93  </t>
  </si>
  <si>
    <t xml:space="preserve">Уголок 110 х 7 СТ3СП-5   ГОСТ 8509-93  </t>
  </si>
  <si>
    <t xml:space="preserve">Уголок 110 х 8 СТ3СП-5   ГОСТ 8509-93  </t>
  </si>
  <si>
    <t xml:space="preserve">Уголок 125 х 8 СТ3СП-5   ГОСТ 8509-93  </t>
  </si>
  <si>
    <t xml:space="preserve">Уголок 125 х 10 CТ3СП-5 ГОСТ 8509-93 </t>
  </si>
  <si>
    <t xml:space="preserve">Уголок 125 х 12 CТ3СП-5 ГОСТ 8509-93 </t>
  </si>
  <si>
    <t xml:space="preserve">Уголок 140 х 9   СТ3СП-5 ГОСТ 8509-93 </t>
  </si>
  <si>
    <t xml:space="preserve">Уголок 140 х 10 СТ3СП-5 ГОСТ 8509-93 </t>
  </si>
  <si>
    <t xml:space="preserve">Уголок 140 х 12 СТ3СП-5 ГОСТ 8509-93 </t>
  </si>
  <si>
    <t xml:space="preserve">Уголок 160 х 10 СТ3ПС-5 ГОСТ 8509-93  </t>
  </si>
  <si>
    <t xml:space="preserve">Уголок 160 х 12 СТ3СП-5 ГОСТ 8509-93  </t>
  </si>
  <si>
    <t xml:space="preserve">Уголок 160 х 16 СТ3СП-5 ГОСТ 8509-93  </t>
  </si>
  <si>
    <t xml:space="preserve">Уголок 180 х 11 СТ3ПС-5 ГОСТ 8509-93 </t>
  </si>
  <si>
    <t>9,05 м</t>
  </si>
  <si>
    <t xml:space="preserve">Уголок 180 х 12 СТ3ПС-5 ГОСТ 8509-93 </t>
  </si>
  <si>
    <t xml:space="preserve">Уголок 200 х 12 СТ3ПС-5 ГОСТ 8509-93 </t>
  </si>
  <si>
    <t xml:space="preserve">Уголок 200 х 14 СТ3ПС-5 ГОСТ 8509-93 </t>
  </si>
  <si>
    <t xml:space="preserve">Уголок 200 х 16 СТ3ПС-5 ГОСТ 8509-93 </t>
  </si>
  <si>
    <t xml:space="preserve">Уголок 200 х 20 СТ3ПС-5 ГОСТ 8509-93 </t>
  </si>
  <si>
    <t>Уголки равнополочные СТ09Г2С-12</t>
  </si>
  <si>
    <t xml:space="preserve">Уголок 40 х 4 СТ09Г2С-12       ГОСТ 8509-93  </t>
  </si>
  <si>
    <t xml:space="preserve">Уголок 45 х 4 СТ09Г2С-12       ГОСТ 8509-93  </t>
  </si>
  <si>
    <t xml:space="preserve">Уголок 50 х 5 СТ09Г2С-12       ГОСТ 8509-93  </t>
  </si>
  <si>
    <t xml:space="preserve">Уголок 63 х 5 СТ09Г2С-12       ГОСТ 8509-93  </t>
  </si>
  <si>
    <t xml:space="preserve">Уголок 63 х 6 СТ09Г2С-12       ГОСТ 8509-93  </t>
  </si>
  <si>
    <t xml:space="preserve">Уголок 70 х 5 СТ09Г2С-12       ГОСТ 8509-93  </t>
  </si>
  <si>
    <t xml:space="preserve">Уголок 70 х 6 СТ09Г2С-12       ГОСТ 8509-93  </t>
  </si>
  <si>
    <t xml:space="preserve">Уголок 75 х 5 СТ09Г2С-12       ГОСТ 8509-93  </t>
  </si>
  <si>
    <t xml:space="preserve">Уголок 75 х 6 СТ09Г2С-12       ГОСТ 8509-93  </t>
  </si>
  <si>
    <t xml:space="preserve">Уголок 80 х 6 СТ09Г2С-12       ГОСТ 8509-93  </t>
  </si>
  <si>
    <t xml:space="preserve">Уголок 80 х 7 СТ09Г2С-12       ГОСТ 8509-93  </t>
  </si>
  <si>
    <t xml:space="preserve">Уголок 90 х 6 СТ09Г2С-12       ГОСТ 8509-93  </t>
  </si>
  <si>
    <t xml:space="preserve">Уголок 90 х 7 СТ09Г2С-12       ГОСТ 8509-93  </t>
  </si>
  <si>
    <t xml:space="preserve">Уголок 100 х 7 СТ09Г2С-12     ГОСТ 8509-93  </t>
  </si>
  <si>
    <t xml:space="preserve">Уголок 100 х 8 СТ09Г2С-12     ГОСТ 8509-93  </t>
  </si>
  <si>
    <t xml:space="preserve">Уголок 100 х 10 СТ09Г2С-12   ГОСТ 8509-93  </t>
  </si>
  <si>
    <t xml:space="preserve">Уголок 110 х 7   СТ09Г2С-12   ГОСТ 8509-93  </t>
  </si>
  <si>
    <t xml:space="preserve">Уголок 110 х 8   СТ09Г2С-12   ГОСТ 8509-93  </t>
  </si>
  <si>
    <t xml:space="preserve">Уголок 125 х 8   СТ09Г2С-12   ГОСТ 8509-93  </t>
  </si>
  <si>
    <t xml:space="preserve">Уголок 125 х 10 СТ09Г2С-12   ГОСТ 8509-93  </t>
  </si>
  <si>
    <t xml:space="preserve">Уголок 140 х 9   СТ09Г2С-12   ГОСТ 8509-93  </t>
  </si>
  <si>
    <t xml:space="preserve">Уголок 140 х 10 СТ09Г2С-12   ГОСТ 8509-93  </t>
  </si>
  <si>
    <t xml:space="preserve">Уголок 140 х 12 СТ09Г2С-12   ГОСТ 8509-93  </t>
  </si>
  <si>
    <t xml:space="preserve">Уголок 160 х 10 СТ09Г2С-12   ГОСТ 8509-93  </t>
  </si>
  <si>
    <t xml:space="preserve">Уголок 160 х 12 СТ09Г2С-12   ГОСТ 8509-93  </t>
  </si>
  <si>
    <t xml:space="preserve">Уголок 180 х 11 СТ09Г2С-12   ГОСТ 8509-93  </t>
  </si>
  <si>
    <t xml:space="preserve">Уголок 180 х 12 СТ09Г2С-12   ГОСТ 8509-93  </t>
  </si>
  <si>
    <t xml:space="preserve">Уголок 200 х 12 СТ09Г2С-12   ГОСТ 8509-93  </t>
  </si>
  <si>
    <t xml:space="preserve">Уголок 200 х 14 СТ09Г2С-12   ГОСТ 8509-93  </t>
  </si>
  <si>
    <t xml:space="preserve">Уголок 200 х 16 СТ09Г2С-12   ГОСТ 8509-93  </t>
  </si>
  <si>
    <t xml:space="preserve">Уголок 250 х 20 СТ09Г2С-12   ГОСТ 8509-93  </t>
  </si>
  <si>
    <t xml:space="preserve">Уголок 125 х 80 х 8      СТ3СП-5   ГОСТ 8510-86  </t>
  </si>
  <si>
    <t xml:space="preserve">Уголок 125 х 80 х 8      СТ09Г2С-12 ГОСТ 8510-86  </t>
  </si>
  <si>
    <t xml:space="preserve">Уголок 125 х 80 х 10    СТ3СП-5   ГОСТ 8510-86  </t>
  </si>
  <si>
    <t xml:space="preserve">Уголок 125 х 80 х 10    СТ09Г2С-12 ГОСТ 8510-86  </t>
  </si>
  <si>
    <t xml:space="preserve">Уголок 100 х 63 х 6      СТ3СП-5   ГОСТ 8510-86  </t>
  </si>
  <si>
    <t xml:space="preserve">Уголок 100 х 63 х 6      СТ09Г2С-12 ГОСТ 8510-86    </t>
  </si>
  <si>
    <t xml:space="preserve">Уголок 100 х 63 х 8      СТ09Г2С-12 ГОСТ 8510-86    </t>
  </si>
  <si>
    <t xml:space="preserve">Уголок 140 х 90 х 8      СТ3СП-5   ГОСТ 8510-86  </t>
  </si>
  <si>
    <t xml:space="preserve">Уголок 140 х 90 х 8      СТ09Г2С-12 ГОСТ 8510-86  </t>
  </si>
  <si>
    <t xml:space="preserve">Уголок 140 х 90 х 10    СТ3СП-5   ГОСТ 8510-86  </t>
  </si>
  <si>
    <t xml:space="preserve">Уголок 140 х 90 х 10    СТ09Г2С-12 ГОСТ 8510-86  </t>
  </si>
  <si>
    <t xml:space="preserve">Уголок 160 х 100 х 10  СТ3СП-5   ГОСТ 8510-86  </t>
  </si>
  <si>
    <t xml:space="preserve">Уголок 200 х 125 х 12  СТ09Г2С-12 ГОСТ 8510-86  </t>
  </si>
  <si>
    <t>Квадрат  СТ3  ГОСТ 2591-88</t>
  </si>
  <si>
    <t>Квадрат  10   СТ3  ГОСТ 2591-88</t>
  </si>
  <si>
    <t>Квадрат  12   СТ3  ГОСТ 2591-88</t>
  </si>
  <si>
    <t>Квадрат  14   СТ3  ГОСТ 2591-88</t>
  </si>
  <si>
    <t>Квадрат  16   СТ3  ГОСТ 2591-88</t>
  </si>
  <si>
    <t>Квадрат  18   СТ3  ГОСТ 2591-88</t>
  </si>
  <si>
    <t>Квадрат  20   СТ3  ГОСТ 2591-88</t>
  </si>
  <si>
    <t>Квадрат  22   СТ3  ГОСТ 2591-88</t>
  </si>
  <si>
    <t>Проволока</t>
  </si>
  <si>
    <t>Проволока ВР-1 Ø 4  ГОСТ 6727-80                  (Мотки)</t>
  </si>
  <si>
    <t>Проволока ВР-1 Ø 5  ГОСТ 6727-80                  (Мотки)</t>
  </si>
  <si>
    <t>Проволока Ø 1.0   т/о   ГОСТ 3282-74               (Мотки)</t>
  </si>
  <si>
    <t>Проволока Ø 1.2   т/о   ГОСТ 3282-74               (Мотки)</t>
  </si>
  <si>
    <t>Проволока Ø 1.4   т/о   ГОСТ 3282-74               (Мотки)</t>
  </si>
  <si>
    <t>Проволока Ø 1.6   т/о   ГОСТ 3282-74               (Мотки)</t>
  </si>
  <si>
    <t>Проволока Ø 6.0   т/о   ГОСТ 3282-74               (Мотки)</t>
  </si>
  <si>
    <t>Швеллер СТ09Г2-12</t>
  </si>
  <si>
    <t xml:space="preserve">Швеллер 8 П      СТ09ГС - 12 ГОСТ 8240-97 </t>
  </si>
  <si>
    <t xml:space="preserve">Швеллер 10 П    СТ09ГС - 12 ГОСТ 8240-97 </t>
  </si>
  <si>
    <t xml:space="preserve">Швеллер 12 П    СТ09ГС - 12 ГОСТ 8240-97 </t>
  </si>
  <si>
    <t xml:space="preserve">Швеллер 14 П    СТ09ГС - 12 ГОСТ 8240-97 </t>
  </si>
  <si>
    <t xml:space="preserve">Швеллер 16 У    СТ09ГС - 12 ГОСТ 8240-97 </t>
  </si>
  <si>
    <t xml:space="preserve">Швеллер 18 У    СТ09ГС - 12 ГОСТ 8240-97 </t>
  </si>
  <si>
    <t xml:space="preserve">Швеллер 20 У    СТ09ГС - 12 ГОСТ 8240-97 </t>
  </si>
  <si>
    <t xml:space="preserve">Швеллер 22 У    СТ09ГС - 12 ГОСТ 8240-97 </t>
  </si>
  <si>
    <t xml:space="preserve">Швеллер 24 У    СТ09ГС - 12 ГОСТ 8240-97 </t>
  </si>
  <si>
    <t xml:space="preserve">Швеллер 27 У    СТ09ГС - 12 ГОСТ 8240-97 </t>
  </si>
  <si>
    <t xml:space="preserve">Швеллер 30 У    СТ09ГС - 12 ГОСТ 8240-97 </t>
  </si>
  <si>
    <t>Швеллер СТ3ПС/СП-5</t>
  </si>
  <si>
    <t>Швеллер    5 П   СТ3СП - 5 ГОСТ 8240-97</t>
  </si>
  <si>
    <t>Швеллер 6,5 П   СТ3СП - 5 ГОСТ 8240-97</t>
  </si>
  <si>
    <t>Швеллер 8 П      СТ3СП - 5 ГОСТ 8240-97</t>
  </si>
  <si>
    <t xml:space="preserve">Швеллер 10 П    СТ3СП - 5 ГОСТ 8240-97 </t>
  </si>
  <si>
    <t>Швеллер 12 П    СТ3СП - 5 ГОСТ 8240-97</t>
  </si>
  <si>
    <t>Швеллер 14 П    СТ3СП - 5 ГОСТ 8240-97</t>
  </si>
  <si>
    <t>Швеллер 16 П    СТ3СП - 5 ГОСТ 8240-97</t>
  </si>
  <si>
    <t>Швеллер 18 У    СТ3СП - 5 ГОСТ 8240-97</t>
  </si>
  <si>
    <t xml:space="preserve">Швеллер 20 У    СТ3ПС - 5 ГОСТ 8240-97 </t>
  </si>
  <si>
    <t xml:space="preserve">Швеллер 22 У    СТ3ПС - 5 ГОСТ 8240-97    </t>
  </si>
  <si>
    <t xml:space="preserve">Швеллер 24 У    СТ3ПС - 5 ГОСТ 8240-97    </t>
  </si>
  <si>
    <t xml:space="preserve">Швеллер 27 У    СТ3ПС - 5 ГОСТ 8240-97    </t>
  </si>
  <si>
    <t xml:space="preserve">Швеллер 30 У    СТ3ПС - 5 ГОСТ 8240-97 </t>
  </si>
  <si>
    <t>Труба Ø 15х2,8   СТ10          ГОСТ 3262-75</t>
  </si>
  <si>
    <t>Труба Ø 20х2,8   СТ10          ГОСТ 3262-75</t>
  </si>
  <si>
    <t>Труба Ø 25х3,2   СТ10          ГОСТ 3262-75</t>
  </si>
  <si>
    <t>Труба Ø 32х3,2   СТ10          ГОСТ 3262-75</t>
  </si>
  <si>
    <t>Труба Ø 40х3,5   СТ10          ГОСТ 3262-75</t>
  </si>
  <si>
    <t>Труба Ø 50х3,5   СТ10          ГОСТ 3262-75</t>
  </si>
  <si>
    <t>Труба Ø 57х3,5   СТ10         ТУ14-162-55-99</t>
  </si>
  <si>
    <t>Труба Ø 76х3,5   СТ10         ТУ14-162-55-99</t>
  </si>
  <si>
    <t>Труба Ø 89х3,5   СТ10         ТУ14-162-55-99</t>
  </si>
  <si>
    <t>Труба Ø 108х4,0 СТ10         ТУ14-162-55-99</t>
  </si>
  <si>
    <t>Труба Ø 114х4,5 СТ10         ТУ14-162-55-99</t>
  </si>
  <si>
    <t>Труба Ø 133х4,5 СТ10         ТУ14-162-55-99</t>
  </si>
  <si>
    <t>Труба Ø 159х4,0 СТ10         ТУ14-162-55-99</t>
  </si>
  <si>
    <t>Труба Ø 159х4,5 СТ10         ТУ14-162-55-99</t>
  </si>
  <si>
    <t>Труба ВГП</t>
  </si>
  <si>
    <t xml:space="preserve">Труба Ø 15х2,8           ГОСТ 3262-75    </t>
  </si>
  <si>
    <t xml:space="preserve">Труба Ø 20х2,8           ГОСТ 3262-75       </t>
  </si>
  <si>
    <t xml:space="preserve">Труба Ø 25х3,2           ГОСТ 3262-75    </t>
  </si>
  <si>
    <t xml:space="preserve">Труба Ø 32х3,2           ГОСТ 3262-75    </t>
  </si>
  <si>
    <t xml:space="preserve">Труба Ø 40х3,5           ГОСТ 3262-75   </t>
  </si>
  <si>
    <t xml:space="preserve">Труба Ø 50х3,5           ГОСТ 3262-75   </t>
  </si>
  <si>
    <t>Труба квадратная</t>
  </si>
  <si>
    <t xml:space="preserve">Труба 15х15х1,2         ГОСТ 8639-82    </t>
  </si>
  <si>
    <t xml:space="preserve">Труба 15х15х1,5         ГОСТ 8639-82    </t>
  </si>
  <si>
    <t xml:space="preserve">Труба 20х20х1,2         ГОСТ 8639-82    </t>
  </si>
  <si>
    <t xml:space="preserve">Труба 20х20х1,5         ГОСТ 8639-82    </t>
  </si>
  <si>
    <t xml:space="preserve">Труба 20х20х2,0         ГОСТ 8639-82    </t>
  </si>
  <si>
    <t xml:space="preserve">Труба 25х25х1,2         ГОСТ 8639-82    </t>
  </si>
  <si>
    <t xml:space="preserve">Труба 25х25х1,5         ГОСТ 8639-82    </t>
  </si>
  <si>
    <t xml:space="preserve">Труба 25х25х2,0         ГОСТ 8639-82    </t>
  </si>
  <si>
    <t xml:space="preserve">Труба 30х30х1,5         ГОСТ 8639-82    </t>
  </si>
  <si>
    <t xml:space="preserve">Труба 30х30х2,0         ГОСТ 8639-82    </t>
  </si>
  <si>
    <t xml:space="preserve">Труба 40х40х1,5         ГОСТ 8639-82    </t>
  </si>
  <si>
    <t xml:space="preserve">Труба 40х40х2,0         ГОСТ 8639-82    </t>
  </si>
  <si>
    <t xml:space="preserve">Труба 40х40х3,0         ГОСТ 8639-82    </t>
  </si>
  <si>
    <t xml:space="preserve">Труба 40х40х4,0         ГОСТ 8639-82    </t>
  </si>
  <si>
    <t xml:space="preserve">Труба 50х50х2,0         ГОСТ 8639-82    </t>
  </si>
  <si>
    <t xml:space="preserve">Труба 50х50х3,0         ГОСТ 8639-82    </t>
  </si>
  <si>
    <t xml:space="preserve">Труба 50х50х4,0         ГОСТ 8639-82    </t>
  </si>
  <si>
    <t xml:space="preserve">Труба 60х60х2,0         ГОСТ 8639-82    </t>
  </si>
  <si>
    <t xml:space="preserve">Труба 60х60х3,0         ГОСТ 8639-82    </t>
  </si>
  <si>
    <t xml:space="preserve">Труба 60х60х4,0         ГОСТ 8639-82    </t>
  </si>
  <si>
    <t xml:space="preserve">Труба 80х80х3,0         ГОСТ 8639-82    </t>
  </si>
  <si>
    <t xml:space="preserve">Труба 80х80х4,0         ГОСТ 8639-82    </t>
  </si>
  <si>
    <t xml:space="preserve">Труба 80х80х5,0         ГОСТ 8639-82    </t>
  </si>
  <si>
    <t xml:space="preserve">Труба 80х80х6,0         ГОСТ 8639-82    </t>
  </si>
  <si>
    <t xml:space="preserve">Труба 100х100х3,0     ГОСТ 8639-82    </t>
  </si>
  <si>
    <t xml:space="preserve">Труба 100х100х4,0     ГОСТ 8639-82    </t>
  </si>
  <si>
    <t xml:space="preserve">Труба 100х100х5,0     ГОСТ 8639-82    </t>
  </si>
  <si>
    <t xml:space="preserve">Труба 100х100х6,0     ГОСТ 8639-82    </t>
  </si>
  <si>
    <t xml:space="preserve">Труба 100х100х7,0     ГОСТ 8639-82    </t>
  </si>
  <si>
    <t xml:space="preserve">Труба 120х120х4,0     ГОСТ 8639-82    </t>
  </si>
  <si>
    <t xml:space="preserve">Труба 120х120х5,0     ГОСТ 8639-82    </t>
  </si>
  <si>
    <t xml:space="preserve">Труба 120х120х6,0     ГОСТ 8639-82    </t>
  </si>
  <si>
    <t xml:space="preserve">Труба 140х140х4,0     ГОСТ 8639-82    </t>
  </si>
  <si>
    <t xml:space="preserve">Труба 140х140х5,0     ГОСТ 8639-82    </t>
  </si>
  <si>
    <t xml:space="preserve">Труба 140х140х6,0     ГОСТ 8639-82    </t>
  </si>
  <si>
    <t xml:space="preserve">Труба 150х150х5,0     ГОСТ 8639-82    </t>
  </si>
  <si>
    <t xml:space="preserve">Труба 160х160х4,0     ГОСТ 8639-82    </t>
  </si>
  <si>
    <t xml:space="preserve">Труба 160х160х5,0     ГОСТ 8639-82    </t>
  </si>
  <si>
    <t xml:space="preserve">Труба 160х160х6,0     ГОСТ 8639-82    </t>
  </si>
  <si>
    <t xml:space="preserve">Труба 180х180х5,0     ГОСТ 8639-82    </t>
  </si>
  <si>
    <t xml:space="preserve">Труба 180х180х6,0     ГОСТ 8639-82    </t>
  </si>
  <si>
    <t xml:space="preserve">Труба 200х200х5,0     ГОСТ 8639-82    </t>
  </si>
  <si>
    <t xml:space="preserve">Труба 200х200х6,0     ГОСТ 8639-82    </t>
  </si>
  <si>
    <t xml:space="preserve">Труба 200х200х8,0     ГОСТ 8639-82    </t>
  </si>
  <si>
    <t xml:space="preserve">Труба 200х200х10,0     ГОСТ 8639-82    </t>
  </si>
  <si>
    <t>Труба прямоугольная</t>
  </si>
  <si>
    <t xml:space="preserve">Труба 30х20х1,5           ГОСТ 8645-68  </t>
  </si>
  <si>
    <t xml:space="preserve">Труба 30х20х2,0           ГОСТ 8645-68  </t>
  </si>
  <si>
    <t xml:space="preserve">Труба 40х20х1,5           ГОСТ 8645-68  </t>
  </si>
  <si>
    <t xml:space="preserve">Труба 40х20х2,0           ГОСТ 8645-68  </t>
  </si>
  <si>
    <t xml:space="preserve">Труба 40х25х1,5           ГОСТ 8645-68  </t>
  </si>
  <si>
    <t xml:space="preserve">Труба 40х25х2,0           ГОСТ 8645-68  </t>
  </si>
  <si>
    <t>Труба 50х25х1,5           ГОСТ 8645-68</t>
  </si>
  <si>
    <t>Труба 50х25х2,0           ГОСТ 8645-68</t>
  </si>
  <si>
    <t>Труба 60х30х2,0           ГОСТ 8645-68</t>
  </si>
  <si>
    <t>Труба 60х30х3,0           ГОСТ 8645-68</t>
  </si>
  <si>
    <t>Труба 60х40х2,0           ГОСТ 8645-68</t>
  </si>
  <si>
    <t>Труба 60х40х3,0           ГОСТ 8645-68</t>
  </si>
  <si>
    <t>Труба 60х40х4,0           ГОСТ 8645-68</t>
  </si>
  <si>
    <t xml:space="preserve">Труба 80х40х2,0           ГОСТ 8645-68    </t>
  </si>
  <si>
    <t xml:space="preserve">Труба 80х40х3,0           ГОСТ 8645-68    </t>
  </si>
  <si>
    <t xml:space="preserve">Труба 80х40х4,0           ГОСТ 8645-68    </t>
  </si>
  <si>
    <t xml:space="preserve">Труба 80х60х2,0           ГОСТ 8645-68    </t>
  </si>
  <si>
    <t>5,95 м</t>
  </si>
  <si>
    <t xml:space="preserve">Труба 100х50х3,0         ГОСТ 8645-68    </t>
  </si>
  <si>
    <t xml:space="preserve">Труба 100х50х4,0         ГОСТ 8645-68    </t>
  </si>
  <si>
    <t xml:space="preserve">Труба 120х80х3,0         ГОСТ 8645-68    </t>
  </si>
  <si>
    <t xml:space="preserve">Труба 120х80х4,0         ГОСТ 8645-68    </t>
  </si>
  <si>
    <t xml:space="preserve">Труба 140х100х4,0       ГОСТ 8645-68    </t>
  </si>
  <si>
    <t xml:space="preserve">Труба 140х100х5,0       ГОСТ 8645-68    </t>
  </si>
  <si>
    <t xml:space="preserve">Труба 160х120х5,0       ГОСТ 8645-68    </t>
  </si>
  <si>
    <t xml:space="preserve">Труба 160х120х6,0       ГОСТ 8645-68    </t>
  </si>
  <si>
    <t xml:space="preserve">Труба 180х140х4,0       ГОСТ 8645-68    </t>
  </si>
  <si>
    <t xml:space="preserve">Труба 180х140х5,0       ГОСТ 8645-68    </t>
  </si>
  <si>
    <t xml:space="preserve">Труба 180х140х6,0       ГОСТ 8645-68    </t>
  </si>
  <si>
    <t xml:space="preserve">Труба 200х160х5,0       ГОСТ 8645-68    </t>
  </si>
  <si>
    <t xml:space="preserve">Труба 200х160х6,0       ГОСТ 8645-68    </t>
  </si>
  <si>
    <t>Труба электросварная</t>
  </si>
  <si>
    <t xml:space="preserve">Труба Ø 57х3,5     ГОСТ 10704-91  </t>
  </si>
  <si>
    <t xml:space="preserve">Труба Ø 76Х3,5     ГОСТ 10704-91  </t>
  </si>
  <si>
    <t xml:space="preserve">Труба Ø 89Х3,5     ГОСТ 10704-91    </t>
  </si>
  <si>
    <t xml:space="preserve">Труба Ø 102Х3,5   ГОСТ 10704-91    </t>
  </si>
  <si>
    <t xml:space="preserve">Труба Ø 102Х4,0   ГОСТ 10704-91    </t>
  </si>
  <si>
    <t xml:space="preserve">Труба Ø 108Х3,5   ГОСТ 10704-91    </t>
  </si>
  <si>
    <t xml:space="preserve">Труба Ø 108Х4,0   ГОСТ 10704-91    </t>
  </si>
  <si>
    <t>Труба Ø 114Х4,0   ГОСТ 10704-91</t>
  </si>
  <si>
    <t>Труба Ø 114Х4,5   ГОСТ 10704-91</t>
  </si>
  <si>
    <t xml:space="preserve">Труба Ø 127Х4,0   ГОСТ 10704-91   </t>
  </si>
  <si>
    <t xml:space="preserve">Труба Ø 127Х4,5   ГОСТ 10704-91   </t>
  </si>
  <si>
    <t xml:space="preserve">Труба Ø 133Х4,0   ГОСТ 10704-91   </t>
  </si>
  <si>
    <t xml:space="preserve">Труба Ø 133Х4,5   ГОСТ 10704-91   </t>
  </si>
  <si>
    <t xml:space="preserve">Труба Ø 159Х4,0   ГОСТ 10704-91  </t>
  </si>
  <si>
    <t xml:space="preserve">Труба Ø 159Х4,5   ГОСТ 10704-91  </t>
  </si>
  <si>
    <t xml:space="preserve">Труба Ø 219Х4,5   ГОСТ 10705-80  </t>
  </si>
  <si>
    <t>11,55 м</t>
  </si>
  <si>
    <t xml:space="preserve">Труба Ø 219Х5,0   ГОСТ 10705-80  </t>
  </si>
  <si>
    <t xml:space="preserve">Труба Ø 219Х6,0   ГОСТ 10705-80  </t>
  </si>
  <si>
    <t xml:space="preserve">Труба Ø 219Х7,0   ГОСТ 10705-80  </t>
  </si>
  <si>
    <t xml:space="preserve">Труба Ø 219Х8,0   ГОСТ 10705-80  </t>
  </si>
  <si>
    <t xml:space="preserve">Труба Ø 273Х6,0   ГОСТ 10705-80  </t>
  </si>
  <si>
    <t>11,65 м</t>
  </si>
  <si>
    <t xml:space="preserve">Труба Ø 273Х8,0   ГОСТ 10705-80  </t>
  </si>
  <si>
    <t xml:space="preserve">Труба Ø 325Х6,0   ГОСТ 10705-80  </t>
  </si>
  <si>
    <t xml:space="preserve">Труба Ø 325Х8,0   ГОСТ 10705-80  </t>
  </si>
  <si>
    <t xml:space="preserve">Труба Ø 426Х8,0   ГОСТ 10705-80  </t>
  </si>
  <si>
    <t xml:space="preserve">Труба Ø 426Х10,0 ГОСТ 10705-80  </t>
  </si>
  <si>
    <t>Полоса ГОСТ 103-76</t>
  </si>
  <si>
    <t xml:space="preserve">Полоса 4х40 СТ3ПС </t>
  </si>
  <si>
    <t>6 м</t>
  </si>
  <si>
    <t xml:space="preserve">Полоса 4х50 СТ3ПС </t>
  </si>
  <si>
    <t xml:space="preserve">Полоса 5х40 СТ3ПС </t>
  </si>
  <si>
    <t xml:space="preserve">Полоса 5х50 СТ3ПС </t>
  </si>
  <si>
    <t xml:space="preserve">Полоса 6х40 СТ3ПС </t>
  </si>
  <si>
    <t xml:space="preserve">Полоса 6х50 СТ3ПС </t>
  </si>
  <si>
    <t xml:space="preserve">Полоса 6х60 СТ3ПС </t>
  </si>
  <si>
    <t>ПВЛ ТУ 36.26.11-5-89</t>
  </si>
  <si>
    <t>Просечно-вытяжной лист ПВ 408  1000х2200</t>
  </si>
  <si>
    <t>Просечно-вытяжной лист ПВ 410  1000х2200</t>
  </si>
  <si>
    <t>Просечно-вытяжной лист ПВ 508  1000х2800</t>
  </si>
  <si>
    <t>Просечно-вытяжной лист ПВ 510  1000х2200</t>
  </si>
  <si>
    <t>Лист оцинкованный    0,45  1,000х2,000 СТ08ПС</t>
  </si>
  <si>
    <t>Лист оцинкованный    0,50  1,250х2,500 СТ08ПС</t>
  </si>
  <si>
    <t>Лист оцинкованный    0,55  1,250х2,500 СТ08ПС</t>
  </si>
  <si>
    <t>Лист оцинкованный    0,7    1,250х2,500 СТ08ПС</t>
  </si>
  <si>
    <t>Лист оцинкованный    1,0    1,250х2,500 СТ08ПС</t>
  </si>
  <si>
    <t>Лист х/к</t>
  </si>
  <si>
    <t>Лист холоднокатаный 0,5 1,250х2,500 СТ08ПС</t>
  </si>
  <si>
    <t>Лист холоднокатаный 0,8 1,250х2,500 СТ08ПС</t>
  </si>
  <si>
    <t>Лист холоднокатаный 1,0 1,250х2,500 СТ08ПС</t>
  </si>
  <si>
    <t>Лист холоднокатаный 1,2 1,250х2,500 СТ08ПС</t>
  </si>
  <si>
    <t>Лист холоднокатаный 1,5 1,250х2,500 СТ08ПС</t>
  </si>
  <si>
    <t>Лист холоднокатаный 2,0 1,250х2,500 СТ08ПС</t>
  </si>
  <si>
    <t>Лист холоднокатаный 2,5 1,250х2,500 СТ08ПС</t>
  </si>
  <si>
    <t>Лист холоднокатаный 3,0 1,250х2,500 СТ08ПС</t>
  </si>
  <si>
    <t>Лист г/к</t>
  </si>
  <si>
    <t>Лист г/к  4    ГОСТ 16523-97/19904-90   1500х6000 3СП</t>
  </si>
  <si>
    <t>Лист г/к  4    рифленый ГОСТ 8568-77 1500х6000 3СП</t>
  </si>
  <si>
    <t>Лист г/к  5    рифленый ГОСТ 8568-77 1500х6000 3СП</t>
  </si>
  <si>
    <t>Лист г/к  6    рифленый ГОСТ 8568-77 1500х6000 3СП</t>
  </si>
  <si>
    <t>Лист г/к  5    ГОСТ  14637-89/19903-74 1500х6000 3СП</t>
  </si>
  <si>
    <t>Лист г/к  6    ГОСТ  14637-89/19903-74 1500х6000 3СП</t>
  </si>
  <si>
    <t>Лист г/к  8    ГОСТ  14637-89/19903-74 1500х6000 3СП</t>
  </si>
  <si>
    <t>Лист г/к 10   ГОСТ  14637-89/19903-74 1500х6000 3СП</t>
  </si>
  <si>
    <t>Лист г/к 12   ГОСТ  14637-89/19903-74 1500х6000 3СП</t>
  </si>
  <si>
    <t>Лист г/к 14   ГОСТ  14637-89/19903-74 1500х6000 3СП</t>
  </si>
  <si>
    <t>Лист г/к 16   ГОСТ  14637-89/19903-74 1500х6000 3СП</t>
  </si>
  <si>
    <t>Лист г/к 20   ГОСТ  14637-89/19903-74 1500х6000 3СП</t>
  </si>
  <si>
    <t>Лист г/к 25   ГОСТ  14637-89/19903-74 1500х6000 3СП</t>
  </si>
  <si>
    <t>Лист г/к 30   ГОСТ  14637-89/19903-74 1500х6000 3СП</t>
  </si>
  <si>
    <t>Лист г/к 40   ГОСТ  14637-89/19903-74 1500х6000 3СП</t>
  </si>
  <si>
    <t>Лист г/к 50   ГОСТ  14637-89/19903-74 1500х6000 3СП</t>
  </si>
  <si>
    <t>Лист г/к 60   ГОСТ  14637-89/19903-74 1500х6000 3СП</t>
  </si>
  <si>
    <t xml:space="preserve">Лист г/к  4   ГОСТ  14637-89/19903-74  1500х6000 </t>
  </si>
  <si>
    <t xml:space="preserve">Лист г/к  5   ГОСТ  14637-89/19903-74  1500х6000 </t>
  </si>
  <si>
    <t xml:space="preserve">Лист г/к  6   ГОСТ  14637-89/19903-74  1500х6000 </t>
  </si>
  <si>
    <t xml:space="preserve">Лист г/к  8   ГОСТ  14637-89/19903-74  1500х6000 </t>
  </si>
  <si>
    <t xml:space="preserve">Лист г/к 10  ГОСТ  14637-89/19903-74  1500х6000 </t>
  </si>
  <si>
    <t xml:space="preserve">Лист г/к 12  ГОСТ  14637-89/19903-74  1500х6000 </t>
  </si>
  <si>
    <t xml:space="preserve">Лист г/к 14  ГОСТ  14637-89/19903-74  1500х6000 </t>
  </si>
  <si>
    <t xml:space="preserve">Лист г/к 16  ГОСТ  14637-89/19903-74  1500х6000 </t>
  </si>
  <si>
    <t xml:space="preserve">Лист г/к 20  ГОСТ  14637-89/19903-74  1500х6000 </t>
  </si>
  <si>
    <t xml:space="preserve">Лист г/к 30  ГОСТ  14637-89/19903-74  1500х6000 </t>
  </si>
  <si>
    <t xml:space="preserve">Лист г/к 40  ГОСТ  14637-89/19903-74  1500х6000 </t>
  </si>
  <si>
    <t xml:space="preserve">Лист г/к 50  ГОСТ  14637-89/19903-74  1500х6000 </t>
  </si>
  <si>
    <t xml:space="preserve">Лист г/к 60  ГОСТ  14637-89/19903-74  1500х6000 </t>
  </si>
  <si>
    <t xml:space="preserve">Сетка </t>
  </si>
  <si>
    <t>Сетка кладочная 1,53х0,51(50х50) Вр1 Ø 4</t>
  </si>
  <si>
    <t>Сетка кладочная   2,0х0,51(50х50) Вр1 Ø 4</t>
  </si>
  <si>
    <t>Сетка кладочная 1,53х0,51(50х50) Вр1 Ø 5</t>
  </si>
  <si>
    <t>Сетка кладочная 1,53х0,38(50х50) Вр1 Ø 4</t>
  </si>
  <si>
    <t>Сетка кладочная   2,0х0,38(50х50) Вр1 Ø 4</t>
  </si>
  <si>
    <t>Сетка кладочная 1,53х0,38(50х50) Вр1 Ø 5</t>
  </si>
  <si>
    <t>Сетка кладочная 2,00х3,00(100х100) Вр1 Ø 4</t>
  </si>
  <si>
    <t>Сетка кладочная 2,00х3,00(100х100) Вр1 Ø 5</t>
  </si>
  <si>
    <t>Сетка кладочная 2,00х3,00(150х150) Вр1 Ø 4</t>
  </si>
  <si>
    <t>Сетка кладочная 2,00х3,00(150х150) Вр1 Ø 5</t>
  </si>
  <si>
    <t>Сетка кладочная 2,00х3,00(100х200) Вр1 Ø 4</t>
  </si>
  <si>
    <t>Сетка кладочная 2,00х3,00(200х200) Вр1 Ø 4</t>
  </si>
  <si>
    <t>Сетка кладочная 2,00х3,00(200х200) Вр1 Ø 5</t>
  </si>
  <si>
    <t>Балка двутавровая СТ09Г2 - 12</t>
  </si>
  <si>
    <t>Балка двутавровая СТ3ПС/СП - 5</t>
  </si>
  <si>
    <t xml:space="preserve">Балка 10 СТ3СП-5 ГОСТ 8239-89    </t>
  </si>
  <si>
    <t xml:space="preserve">Балка 12 СТ3ПС-5 ГОСТ 8239-89    </t>
  </si>
  <si>
    <t>Балка 12 Б1 СТ3СП-5 ГОСТ 26020-83</t>
  </si>
  <si>
    <t>Балка 14 Б1 СТ3СП-5 ГОСТ 26020-83</t>
  </si>
  <si>
    <t xml:space="preserve">Балка 14 СТ3ПС-5 ГОСТ 8239-89    </t>
  </si>
  <si>
    <t xml:space="preserve">Балка 16 СТ3ПС-5 ГОСТ 8239-89    </t>
  </si>
  <si>
    <t xml:space="preserve">Балка 18 СТ3ПС-5 ГОСТ 8239-89    </t>
  </si>
  <si>
    <t xml:space="preserve">Балка 20 СТ3ПС-5 ГОСТ 8239-89    </t>
  </si>
  <si>
    <t>Балка 25 Б1 СТ3СП-5 СТО АСЧМ 20-93</t>
  </si>
  <si>
    <t>Балка 25 Б2 СТ3СП-5 СТО АСЧМ 20-93</t>
  </si>
  <si>
    <t xml:space="preserve">Балка 30 СТ3ПС-5 ГОСТ 8239-89    </t>
  </si>
  <si>
    <t>Балка 30 Б1 СТ3СП-5 СТО АСЧМ 20-93</t>
  </si>
  <si>
    <t>Балка 30 Б2 СТ3СП-5 СТО АСЧМ 20-93</t>
  </si>
  <si>
    <t>Балка 35 Б1 СТ3СП-5 СТО АСЧМ 20-93</t>
  </si>
  <si>
    <t>Балка 35 Б2 СТ3СП-5 СТО АСЧМ 20-93</t>
  </si>
  <si>
    <t xml:space="preserve">Балка 36 СТ3ПС-5 ГОСТ 8239-89    </t>
  </si>
  <si>
    <t>Балка 40 Б1 СТ3СП-5 СТО АСЧМ 20-93</t>
  </si>
  <si>
    <t>Балка 40 Б2 СТ3СП-5 СТО АСЧМ 20-93</t>
  </si>
  <si>
    <t>Балка 45 Б1 СТ3СП-5 СТО АСЧМ 20-93</t>
  </si>
  <si>
    <t>Балка 45 Б2 СТ3СП-5 СТО АСЧМ 20-93</t>
  </si>
  <si>
    <t xml:space="preserve">Балка 45 СТ3ПС-5 ГОСТ 8239-89    </t>
  </si>
  <si>
    <t>Балка 50 Б1 СТ3СП-5 СТО АСЧМ 20-93</t>
  </si>
  <si>
    <t>Балка 50 Б2 СТ3СП-5 СТО АСЧМ 20-93</t>
  </si>
  <si>
    <t>Балка 60 Б1 СТ3СП-5 СТО АСЧМ 20-93</t>
  </si>
  <si>
    <t>Балка 60 Б2 СТ3СП-5 СТО АСЧМ 20-93</t>
  </si>
  <si>
    <t>Балка 70 Б1 СТ3СП-5 СТО АСЧМ 20-93</t>
  </si>
  <si>
    <t>Балка 20 Ш1 СТ3СП-5 СТО АСЧМ 20-93</t>
  </si>
  <si>
    <t>Балка 25 Ш1 СТ3СП-5 СТО АСЧМ 20-93</t>
  </si>
  <si>
    <t>Балка 30 Ш1 СТ3СП-5 СТО АСЧМ 20-93</t>
  </si>
  <si>
    <t>Балка 30 Ш2 СТ3СП-5 СТО АСЧМ 20-93</t>
  </si>
  <si>
    <t>Балка 35 Ш1 СТ3СП-5 СТО АСЧМ 20-93</t>
  </si>
  <si>
    <t>Балка 35 Ш2 СТ3СП-5 СТО АСЧМ 20-93</t>
  </si>
  <si>
    <t>Балка 40 Ш1 СТ3СП-5 СТО АСЧМ 20-93</t>
  </si>
  <si>
    <t>Балка 40 Ш2 СТ3СП-5 СТО АСЧМ 20-93</t>
  </si>
  <si>
    <t>Балка 45 Ш1 СТ3СП-5 СТО АСЧМ 20-93</t>
  </si>
  <si>
    <t>Балка 50 Ш1 СТ3СП-5 СТО АСЧМ 20-93</t>
  </si>
  <si>
    <t>Балка 50 Ш2 СТ3СП-5 СТО АСЧМ 20-93</t>
  </si>
  <si>
    <t>Балка 60 Ш1 СТ3СП-5 СТО АСЧМ 20-93</t>
  </si>
  <si>
    <t>Балка 60 Ш2 СТ3СП-5 СТО АСЧМ 20-93</t>
  </si>
  <si>
    <t>Балка 70 Ш1 СТ3СП-5 СТО АСЧМ 20-93</t>
  </si>
  <si>
    <t>Балка 20 К1 СТ3СП-5 СТО АСЧМ 20-93</t>
  </si>
  <si>
    <t>Балка 20 К2 СТ3СП-5 СТО АСЧМ 20-93</t>
  </si>
  <si>
    <t>Балка 25 К1 СТ3СП-5 СТО АСЧМ 20-93</t>
  </si>
  <si>
    <t>Балка 25 К2 СТ3СП-5 СТО АСЧМ 20-93</t>
  </si>
  <si>
    <t>Балка 30 К1 СТ3СП-5 СТО АСЧМ 20-93</t>
  </si>
  <si>
    <t>Балка 30 К2 СТ3СП-5 СТО АСЧМ 20-93</t>
  </si>
  <si>
    <t>Балка 35 К1 СТ3СП-5 СТО АСЧМ 20-93</t>
  </si>
  <si>
    <t>Балка 35 К2 СТ3СП-5 СТО АСЧМ 20-93</t>
  </si>
  <si>
    <t>Балка 40 К1 СТ3СП-5 СТО АСЧМ 20-93</t>
  </si>
  <si>
    <t>Балка 40 К2 СТ3СП-5 СТО АСЧМ 20-93</t>
  </si>
  <si>
    <t xml:space="preserve">Балка 24 М СТ3ПС-5 ГОСТ 19425-74 </t>
  </si>
  <si>
    <t xml:space="preserve">Балка 30 М СТ3СП-5 ГОСТ 19425-74 </t>
  </si>
  <si>
    <t xml:space="preserve">Балка 36 М СТ3СП-5 ГОСТ 19425-74 </t>
  </si>
  <si>
    <t xml:space="preserve">Балка 45 М СТ3СП 5 ГОСТ 19425-74 </t>
  </si>
  <si>
    <t>от 20 тн</t>
  </si>
  <si>
    <t>Круг Ø 42-350 ст20, 35, 45, 40Х, 09Г2С</t>
  </si>
  <si>
    <t>5-6м</t>
  </si>
  <si>
    <t>Труба оцинкованная (Zinc)</t>
  </si>
  <si>
    <t xml:space="preserve">Труба Ø 530-1420 ГОСТ 10705-80  </t>
  </si>
  <si>
    <t>от 75000</t>
  </si>
  <si>
    <t>Труба цельнотянутая (seamless)</t>
  </si>
  <si>
    <t>Труба Ø 10-425     ГОСТ 8732-8734</t>
  </si>
  <si>
    <t>нд</t>
  </si>
  <si>
    <t>630096, Новосибирская обл, Новосибирск г, Станционная ул, дом 60/10, офис 613</t>
  </si>
  <si>
    <t>В прайс-листе представлены самые популярные позиции.</t>
  </si>
  <si>
    <t>Труба цельнотянутая, Труба тонкостенная, Труба толстостенная,</t>
  </si>
  <si>
    <t>Труба 09Г2С, Круги, Поковки, Шестигранники, Калибровка,</t>
  </si>
  <si>
    <t>позвонив менеджеру или скинув заявку на нашу почту.</t>
  </si>
  <si>
    <t>255-72-85.</t>
  </si>
  <si>
    <t>agrostal54@mail.ru</t>
  </si>
  <si>
    <t>Круг Ø 6,5 СТ3ПС/СП ТУ 14-1-5282-94</t>
  </si>
  <si>
    <t>Круг А1 Ø 30 СТ3ПС ГОСТ 2590-88</t>
  </si>
  <si>
    <t xml:space="preserve">Уголок 40 х 3 СТ3СП-5     ГОСТ 8509-93  </t>
  </si>
  <si>
    <t xml:space="preserve">Уголок 50 х 3 СТ3СП-5     ГОСТ 8509-93  </t>
  </si>
  <si>
    <t xml:space="preserve">Уголок 100 х 6 СТ3СП-5   ГОСТ 8509-93  </t>
  </si>
  <si>
    <t xml:space="preserve">Уголок 80 х 8 СТ09Г2С-12       ГОСТ 8509-93  </t>
  </si>
  <si>
    <t xml:space="preserve">Уголок неравнополочный ГОСТ 8510-86  </t>
  </si>
  <si>
    <t xml:space="preserve">Уголок 63 х 40 х 5        СТ3СП-5   ГОСТ 8510-86  </t>
  </si>
  <si>
    <t xml:space="preserve">Уголок 63 х 40 х 6        СТ3СП-5   ГОСТ 8510-86  </t>
  </si>
  <si>
    <t xml:space="preserve">Уголок 75 х 50 х 5        СТ3СП-5   ГОСТ 8510-86  </t>
  </si>
  <si>
    <t xml:space="preserve">Уголок 75 х 50 х 6        СТ3СП-5   ГОСТ 8510-86  </t>
  </si>
  <si>
    <t xml:space="preserve">Уголок 100 х 63 х 8      СТ3СП-5 ГОСТ 8510-86    </t>
  </si>
  <si>
    <t xml:space="preserve">Уголок 160 х 100 х 10  СТ09Г2С-12   ГОСТ 8510-86  </t>
  </si>
  <si>
    <t xml:space="preserve">Уголок 160 х 100 х 12  СТ3СП-5   ГОСТ 8510-86  </t>
  </si>
  <si>
    <t xml:space="preserve">Уголок 160 х 100 х 12  СТ09Г2С-12   ГОСТ 8510-86  </t>
  </si>
  <si>
    <t xml:space="preserve">Труба 20х20х1,0         ГОСТ 8639-82    </t>
  </si>
  <si>
    <t xml:space="preserve">Полоса 3х20 СТ3ПС </t>
  </si>
  <si>
    <t xml:space="preserve">Полоса 3х30 СТ3ПС </t>
  </si>
  <si>
    <t xml:space="preserve">Полоса 3х40 СТ3ПС </t>
  </si>
  <si>
    <t>Лист оцинкованный    0,8    1,250х2,500 СТ08ПС</t>
  </si>
  <si>
    <t>Лист оцинкованный    1,2    1,250х2,500 СТ08ПС</t>
  </si>
  <si>
    <t>Лист оцинкованный    1,5    1,250х2,500 СТ08ПС</t>
  </si>
  <si>
    <t>Лист холоднокатаный 0,6 1,250х2,500 СТ08ПС</t>
  </si>
  <si>
    <t>Лист холоднокатаный 0,7 1,250х2,500 СТ08ПС</t>
  </si>
  <si>
    <t>Лист холоднокатаный 0,9 1,250х2,500 СТ08ПС</t>
  </si>
  <si>
    <t>Лист холоднокатаный 1,4 1,250х2,500 СТ08ПС</t>
  </si>
  <si>
    <t>Лист холоднокатаный 1,9 1,250х2,500 СТ08ПС</t>
  </si>
  <si>
    <t>Лист г/к 18   ГОСТ  14637-89/19903-74 1500х6000 3СП</t>
  </si>
  <si>
    <t>Лист г/к 36   ГОСТ  14637-89/19903-74 1500х6000 3СП</t>
  </si>
  <si>
    <t xml:space="preserve">Лист г/к 18  ГОСТ  14637-89/19903-74  1500х6000 </t>
  </si>
  <si>
    <t xml:space="preserve">Лист г/к 25  ГОСТ  14637-89/19903-74  1500х6000 </t>
  </si>
  <si>
    <t xml:space="preserve">Лист г/к 32  ГОСТ  14637-89/19903-74  2000х6000 </t>
  </si>
  <si>
    <t>Нержавеющий и Цветной металлопрокат, Сталь 20, ст35, ст45, ст40Х, ст40ХН,</t>
  </si>
  <si>
    <t xml:space="preserve">Сетка рабица, Проволока пружинная-все это можно приобрести, </t>
  </si>
  <si>
    <t>Балка 20 Б1 СТ3СП-5 СТО АСЧМ 20-93</t>
  </si>
  <si>
    <t>Лист оцинкованный    2,0    1,250х2,500 СТ08ПС</t>
  </si>
  <si>
    <t xml:space="preserve">Труба 100х100х4,0     ГОСТ 30245-2003    </t>
  </si>
  <si>
    <t xml:space="preserve">Труба 100х100х5,0     ГОСТ 30245-2003    </t>
  </si>
  <si>
    <t xml:space="preserve">Труба 100х100х6,0     ГОСТ 30245-2003    </t>
  </si>
  <si>
    <t xml:space="preserve">Труба 120х120х4,0     ГОСТ 30245-2003    </t>
  </si>
  <si>
    <t xml:space="preserve">Труба 120х120х5,0     ГОСТ 30245-2003    </t>
  </si>
  <si>
    <t xml:space="preserve">Труба 120х120х6,0     ГОСТ 30245-2003    </t>
  </si>
  <si>
    <t xml:space="preserve">Труба 140х140х4,0     ГОСТ 30245-2003    </t>
  </si>
  <si>
    <t xml:space="preserve">Труба 140х140х5,0     ГОСТ 30245-2003    </t>
  </si>
  <si>
    <t xml:space="preserve">Труба 140х140х6,0     ГОСТ 30245-2003    </t>
  </si>
  <si>
    <t xml:space="preserve">Труба 160х160х5,0     ГОСТ 30245-2003    </t>
  </si>
  <si>
    <t xml:space="preserve">Труба 160х160х6,0     ГОСТ 30245-2003    </t>
  </si>
  <si>
    <t xml:space="preserve">Труба 200х200х8,0     ГОСТ 30245-2003    </t>
  </si>
  <si>
    <t xml:space="preserve">Труба 200х200х6,0     ГОСТ 30245-2003    </t>
  </si>
  <si>
    <t>Труба квадратная 09Г2С</t>
  </si>
  <si>
    <t xml:space="preserve">Труба 160х120х6,0        ГОСТ  ГОСТ 30245-2003  </t>
  </si>
  <si>
    <t xml:space="preserve">Труба 180х140х6,0        ГОСТ  ГОСТ 30245-2003  </t>
  </si>
  <si>
    <t>Труба прямоугольная 09Г2С</t>
  </si>
  <si>
    <t>СЕТКА ЦПВС</t>
  </si>
  <si>
    <t>ЦПВС-50 оцинк "мягкая" 1,25*36 метров рулон</t>
  </si>
  <si>
    <t>ЦПВС-50 оцинк "жесткая" 1,25*20 метров рулон</t>
  </si>
  <si>
    <t>ЦПВС-50 "черная" "жесткая" 1,25*20 метров рулон</t>
  </si>
  <si>
    <t>ЦПВС-50 оцинк "для забора" 1,25*20 метров рулон</t>
  </si>
  <si>
    <t>ЦПВС-25 оцинк 1,25*16 метров рулон</t>
  </si>
  <si>
    <t>ЦПВС-25 "черная" 1,25*16 метров рулон</t>
  </si>
  <si>
    <t>Лист оцинкованный</t>
  </si>
  <si>
    <t>Лист г/к  3   ГОСТ  14637-89/19903-74  1250х2500</t>
  </si>
  <si>
    <t>Квадрат  25-100   СТ3  ГОСТ 2591-89</t>
  </si>
  <si>
    <t>Лист г/к 25   ГОСТ  14637-89/19903-74 2000х6000 3СП</t>
  </si>
  <si>
    <t>Лист г/к 30   ГОСТ  14637-89/19903-74 2000х6000 3СП</t>
  </si>
  <si>
    <t>Лист г/к 40   ГОСТ  14637-89/19903-74 2000х6000 3СП</t>
  </si>
  <si>
    <t>Лист г/к 50   ГОСТ  14637-89/19903-74 2000х6000 3СП</t>
  </si>
  <si>
    <t>Балка 18 Б1 СТ3СП-5 СТО АСЧМ 20-93</t>
  </si>
  <si>
    <t>Балка 18 Б2 СТ3СП-5 СТО АСЧМ 20-93</t>
  </si>
  <si>
    <t>Балка 55 Б1 СТ3СП-5 СТО АСЧМ 20-93</t>
  </si>
  <si>
    <t>Балка 55 Б2 СТ3СП-5 СТО АСЧМ 20-93</t>
  </si>
  <si>
    <t>Профлист оц и крашенный, м2</t>
  </si>
  <si>
    <t>Профнастил и Металлочерепица</t>
  </si>
  <si>
    <t>Металлочерепица Супермонтеррей, м2</t>
  </si>
  <si>
    <t>Сетка кладочная 1,53х0,51(50х50) Вр1 Ø 3</t>
  </si>
  <si>
    <t>Сетка кладочная   2,0х0,51(50х50) Вр1 Ø 3</t>
  </si>
  <si>
    <t>Сетка кладочная 1,00х2,00(100х100) Вр1 Ø 3</t>
  </si>
  <si>
    <t>Сетка кладочная 1,00х2,00(150х150) Вр1 Ø 3</t>
  </si>
  <si>
    <t>Сетка кладочная 1,00х2,00(200х200) Вр1 Ø 3</t>
  </si>
  <si>
    <t>Проволока Ø 1.2   т/о   ГОСТ 3282-74  (Мотки по 5кг) за шт</t>
  </si>
  <si>
    <t>от 48000</t>
  </si>
  <si>
    <t>от 89000</t>
  </si>
  <si>
    <t>от 270</t>
  </si>
  <si>
    <t>Арматура А3 Ø 10 СТ35гс ГОСТ 5781-82</t>
  </si>
  <si>
    <t>11,7м</t>
  </si>
  <si>
    <t>Арматура А3 Ø 12 СТ35гс ГОСТ 5781-83</t>
  </si>
  <si>
    <t>Арматура А3 Ø 14 СТ35гс ГОСТ 5781-84</t>
  </si>
  <si>
    <t>Арматура А3 Ø 16 СТ35гс ГОСТ 5781-85</t>
  </si>
  <si>
    <t>Арматура А 3 35ГС</t>
  </si>
  <si>
    <t>Труба Ø 65*4,0   СТ10          ГОСТ 3262-76</t>
  </si>
  <si>
    <t>Труба Ø 80*4,0   СТ10          ГОСТ 3262-77</t>
  </si>
  <si>
    <t>Труба Ø 100*4,5   СТ10          ГОСТ 3262-78</t>
  </si>
  <si>
    <t>6,0-7,8м</t>
  </si>
  <si>
    <t>от 230</t>
  </si>
  <si>
    <t>Лист г/к  2    ГОСТ 16523-97/19904-90     710Х2000 3СП</t>
  </si>
  <si>
    <t>Лист г/к  2    ГОСТ 16523-97/19904-90   1250Х2500 3СП</t>
  </si>
  <si>
    <t>Лист г/к  2,5 ГОСТ 16523-97/19904-90   1250Х2500 3СП</t>
  </si>
  <si>
    <t>Лист г/к  3    ГОСТ 16523-97/19904-90     710Х2000 3СП</t>
  </si>
  <si>
    <t>Лист г/к  3    ГОСТ 16523-97/19904-90   1250Х2500 3СП</t>
  </si>
  <si>
    <t>Лист г/к  3    рифленый ГОСТ 8568-77 1250х2500 3СП</t>
  </si>
  <si>
    <t>Лист г/к  6    ГОСТ  14637-89/19903-74 2000х6000 3СП</t>
  </si>
  <si>
    <t>Лист г/к  8    ГОСТ  14637-89/19903-74 2000х6000 3СП</t>
  </si>
  <si>
    <t>Лист г/к 10   ГОСТ  14637-89/19903-74 2000х6000 3СП</t>
  </si>
  <si>
    <t>Лист г/к 12   ГОСТ  14637-89/19903-74 2000х6000 3СП</t>
  </si>
  <si>
    <t>Лист г/к 14   ГОСТ  14637-89/19903-74 2000х6000 3СП</t>
  </si>
  <si>
    <t>Лист г/к 16   ГОСТ  14637-89/19903-74 2000х6000 3СП</t>
  </si>
  <si>
    <t>Лист г/к 18   ГОСТ  14637-89/19903-74 2000х6000 3СП</t>
  </si>
  <si>
    <t>Лист г/к 20   ГОСТ  14637-89/19903-74 2000х6000 3СП</t>
  </si>
  <si>
    <t>Лист г/к 22   ГОСТ  14637-89/19903-74 1500х6000 3СП</t>
  </si>
  <si>
    <t>Лист г/к 22   ГОСТ  14637-89/19903-74 2000х6000 3СП</t>
  </si>
  <si>
    <t>Лист г/к 24   ГОСТ  14637-89/19903-74 1500х6000 3СП</t>
  </si>
  <si>
    <t>Лист г/к 24   ГОСТ  14637-89/19903-74 2000х6000 3СП</t>
  </si>
  <si>
    <t>Лист г/к 28   ГОСТ  14637-89/19903-74 1500х6000 3СП</t>
  </si>
  <si>
    <t>Лист г/к 28   ГОСТ  14637-89/19903-74 2000х6000 3СП</t>
  </si>
  <si>
    <t>Лист г/к 32   ГОСТ  14637-89/19903-74 1500х6000 3СП</t>
  </si>
  <si>
    <t>Лист г/к 32   ГОСТ  14637-89/19903-74 2000х6000 3СП</t>
  </si>
  <si>
    <t>Лист г/к 36   ГОСТ  14637-89/19903-74 2000х6000 3СП</t>
  </si>
  <si>
    <t>Лист г/к 42   ГОСТ  14637-89/19903-74 1500х6000 3СП</t>
  </si>
  <si>
    <t>Лист г/к 42   ГОСТ  14637-89/19903-74 2000х6000 3СП</t>
  </si>
  <si>
    <t>Лист г/к 45   ГОСТ  14637-89/19903-74 1500х6000 3СП</t>
  </si>
  <si>
    <t>Лист г/к 45   ГОСТ  14637-89/19903-74 2000х6000 3СП</t>
  </si>
  <si>
    <t>Лист г/к 60   ГОСТ  14637-89/19903-74 2000х6000 3СП</t>
  </si>
  <si>
    <t xml:space="preserve">Лист г/к  6   ГОСТ  14637-89/19903-74  2000х6000 </t>
  </si>
  <si>
    <t xml:space="preserve">Лист г/к  8   ГОСТ  14637-89/19903-74  2000х6000 </t>
  </si>
  <si>
    <t xml:space="preserve">Лист г/к 10  ГОСТ  14637-89/19903-74  2000х6000 </t>
  </si>
  <si>
    <t xml:space="preserve">Лист г/к 12  ГОСТ  14637-89/19903-74  2000х6000 </t>
  </si>
  <si>
    <t xml:space="preserve">Лист г/к 14  ГОСТ  14637-89/19903-74  2000х6000 </t>
  </si>
  <si>
    <t xml:space="preserve">Лист г/к 16  ГОСТ  14637-89/19903-74  2000х6000 </t>
  </si>
  <si>
    <t xml:space="preserve">Лист г/к 18  ГОСТ  14637-89/19903-74  2000х6000 </t>
  </si>
  <si>
    <t xml:space="preserve">Лист г/к 20  ГОСТ  14637-89/19903-74  2000х6000 </t>
  </si>
  <si>
    <t xml:space="preserve">Лист г/к 22  ГОСТ  14637-89/19903-74  1500х6000 </t>
  </si>
  <si>
    <t xml:space="preserve">Лист г/к 22  ГОСТ  14637-89/19903-74  2000х6000 </t>
  </si>
  <si>
    <t xml:space="preserve">Лист г/к 25  ГОСТ  14637-89/19903-74  2000х6000 </t>
  </si>
  <si>
    <t xml:space="preserve">Лист г/к 28  ГОСТ  14637-89/19903-74  1500х6000 </t>
  </si>
  <si>
    <t xml:space="preserve">Лист г/к 28  ГОСТ  14637-89/19903-74  2000х6000 </t>
  </si>
  <si>
    <t xml:space="preserve">Лист г/к 30  ГОСТ  14637-89/19903-74  2000х6000 </t>
  </si>
  <si>
    <t xml:space="preserve">Лист г/к 32  ГОСТ  14637-89/19903-74  1500х6000 </t>
  </si>
  <si>
    <t xml:space="preserve">Лист г/к 36  ГОСТ  14637-89/19903-74  1500х6000 </t>
  </si>
  <si>
    <t xml:space="preserve">Лист г/к 36  ГОСТ  14637-89/19903-74  2000х6000 </t>
  </si>
  <si>
    <t xml:space="preserve">Лист г/к 40  ГОСТ  14637-89/19903-74  2000х6000 </t>
  </si>
  <si>
    <t xml:space="preserve">Лист г/к 50  ГОСТ  14637-89/19903-74  2000х6000 </t>
  </si>
  <si>
    <t>Лист г/к ст09Г2С</t>
  </si>
  <si>
    <t xml:space="preserve">Балка 14 СТ09Г2С-15 ГОСТ 8239-89    </t>
  </si>
  <si>
    <t xml:space="preserve">Балка 16 СТ09Г2С-15 ГОСТ 8239-89    </t>
  </si>
  <si>
    <t xml:space="preserve">Балка 18 СТ09Г2С-15 ГОСТ 8239-89    </t>
  </si>
  <si>
    <t>Балка 18 Б1 СТ09Г2С-15 СТО АСЧМ 20-93</t>
  </si>
  <si>
    <t>Балка 18 Б2 СТ09Г2С-15 СТО АСЧМ 20-93</t>
  </si>
  <si>
    <t xml:space="preserve">Балка 20 СТ09Г2С-15 ГОСТ 8239-89    </t>
  </si>
  <si>
    <t>Балка 20 Б1 СТ09Г2С-15 СТО АСЧМ 20-93</t>
  </si>
  <si>
    <t>Балка 25 Б1 СТ09Г2С-15 СТО АСЧМ 20-93</t>
  </si>
  <si>
    <t>Балка 25 Б2 СТ09Г2С-15 СТО АСЧМ 20-93</t>
  </si>
  <si>
    <t>Балка 30 Б1 СТ09Г2С-15 СТО АСЧМ 20-93</t>
  </si>
  <si>
    <t>Балка 30 Б2 СТ09Г2С-15 СТО АСЧМ 20-93</t>
  </si>
  <si>
    <t xml:space="preserve">Балка 24 М СТ09Г2С-15 ГОСТ 19425-74 </t>
  </si>
  <si>
    <t xml:space="preserve">Балка 30 М СТ09Г2С-15 ГОСТ 19425-74 </t>
  </si>
  <si>
    <t xml:space="preserve">Балка 36 М СТ09Г2С-15 ГОСТ 19425-74 </t>
  </si>
  <si>
    <t xml:space="preserve">Балка 45 М СТ09Г2С-15 ГОСТ 19425-74 </t>
  </si>
  <si>
    <t xml:space="preserve">Балка 30 СТ09Г2С-15 ГОСТ 8239-89    </t>
  </si>
  <si>
    <t>Балка 35 Б1 СТ09Г2С-15 СТО АСЧМ 20-93</t>
  </si>
  <si>
    <t>Балка 35 Б2 СТ09Г2С-15 СТО АСЧМ 20-93</t>
  </si>
  <si>
    <t xml:space="preserve">Балка 36 СТ09Г2С-15 ГОСТ 8239-89    </t>
  </si>
  <si>
    <t>Балка 40 Б1 СТ09Г2С-15 СТО АСЧМ 20-93</t>
  </si>
  <si>
    <t>Балка 40 Б2 СТ09Г2С-15 СТО АСЧМ 20-93</t>
  </si>
  <si>
    <t>Балка 45 Б1 СТ09Г2С-15 СТО АСЧМ 20-93</t>
  </si>
  <si>
    <t>Балка 45 Б2 СТ09Г2С-15 СТО АСЧМ 20-93</t>
  </si>
  <si>
    <t>Балка 50 Б1 СТ09Г2С-15 СТО АСЧМ 20-93</t>
  </si>
  <si>
    <t>Балка 50 Б2 СТ09Г2С-15 СТО АСЧМ 20-93</t>
  </si>
  <si>
    <t>Балка 55 Б1 СТ09Г2С-15 СТО АСЧМ 20-93</t>
  </si>
  <si>
    <t>Балка 55 Б2 СТ09Г2С-15 СТО АСЧМ 20-93</t>
  </si>
  <si>
    <t>Балка 60 Б1 СТ09Г2С-15 СТО АСЧМ 20-93</t>
  </si>
  <si>
    <t>Балка 60 Б2 СТ09Г2С-15 СТО АСЧМ 20-93</t>
  </si>
  <si>
    <t>Балка 20 Ш1 СТ09Г2С-15 СТО АСЧМ 20-93</t>
  </si>
  <si>
    <t>Балка 25 Ш1 СТ09Г2С-15 СТО АСЧМ 20-93</t>
  </si>
  <si>
    <t>Балка 30 Ш1 СТ09Г2С-15 СТО АСЧМ 20-93</t>
  </si>
  <si>
    <t>Балка 30 Ш2 СТ09Г2С-15 СТО АСЧМ 20-93</t>
  </si>
  <si>
    <t>Балка 35 Ш1 СТ09Г2С-15 СТО АСЧМ 20-93</t>
  </si>
  <si>
    <t>Балка 35 Ш2 СТ09Г2С-15 СТО АСЧМ 20-93</t>
  </si>
  <si>
    <t>Балка 40 Ш1 СТ09Г2С-15 СТО АСЧМ 20-93</t>
  </si>
  <si>
    <t>Балка 40 Ш2 СТ09Г2С-15 СТО АСЧМ 20-93</t>
  </si>
  <si>
    <t>Балка 45 Ш1 СТ09Г2С-15 СТО АСЧМ 20-93</t>
  </si>
  <si>
    <t>Балка 50 Ш1 СТ09Г2С-15 СТО АСЧМ 20-93</t>
  </si>
  <si>
    <t>Балка 50 Ш2 СТ09Г2С-15 СТО АСЧМ 20-93</t>
  </si>
  <si>
    <t>Балка 60 Ш1 СТ09Г2С-15 СТО АСЧМ 20-93</t>
  </si>
  <si>
    <t>Балка 60 Ш2 СТ09Г2С-15 СТО АСЧМ 20-93</t>
  </si>
  <si>
    <t>Балка 20 К1 СТ09Г2С-15 СТО АСЧМ 20-93</t>
  </si>
  <si>
    <t>Балка 20 К2 СТ09Г2С-15 СТО АСЧМ 20-93</t>
  </si>
  <si>
    <t>Балка 25 К1 СТ09Г2С-15 СТО АСЧМ 20-93</t>
  </si>
  <si>
    <t>Балка 25 К2 СТ09Г2С-15 СТО АСЧМ 20-93</t>
  </si>
  <si>
    <t>Балка 30 К1 СТ09Г2С-15 СТО АСЧМ 20-93</t>
  </si>
  <si>
    <t>Балка 30 К2 СТ09Г2С-15 СТО АСЧМ 20-93</t>
  </si>
  <si>
    <t>Балка 35 К1 СТ09Г2С-15 СТО АСЧМ 20-93</t>
  </si>
  <si>
    <t>Балка 35 К2 СТ09Г2С-15 СТО АСЧМ 20-93</t>
  </si>
  <si>
    <t>Балка 40 К1 СТ09Г2С-15 СТО АСЧМ 20-93</t>
  </si>
  <si>
    <t>Балка 40 К2 СТ09Г2С-15 СТО АСЧМ 20-93</t>
  </si>
  <si>
    <t>Балка 16 Б1 СТ3СП-5 ГОСТ 26020-83</t>
  </si>
  <si>
    <t>от 55000</t>
  </si>
  <si>
    <t>Листы 2-150мм ст20, ст35, ст45, ст40Х, ст65Г</t>
  </si>
  <si>
    <t>Сетка арматурная 6мм-40мм по заказ</t>
  </si>
  <si>
    <t>Труба тонкостен 2-51мм стенка 0,8-1,5 ГОСТ10704</t>
  </si>
  <si>
    <t>от 65000</t>
  </si>
  <si>
    <t>ООО «АГРОСТАЛЬ-Новосибирск», ИНН 5404088803  КПП  540401001</t>
  </si>
  <si>
    <t>Тел/Факс.: (383) 255-72-13, Тел:255-72-85</t>
  </si>
  <si>
    <t>Круг оцинкованный 8-22мм</t>
  </si>
  <si>
    <t>6м</t>
  </si>
  <si>
    <t>Полоса оцинкованная 3*20, 4*25, 4*40, 5*50 и тд</t>
  </si>
  <si>
    <t>от 163р/м</t>
  </si>
  <si>
    <t>от 67р/м</t>
  </si>
  <si>
    <t xml:space="preserve">Швеллер 20 УП   СТ3ПС - 5 ГОСТ 8240-97 </t>
  </si>
  <si>
    <t xml:space="preserve">Швеллер 22 П    СТ3ПС - 5 ГОСТ 8240-97    </t>
  </si>
  <si>
    <t xml:space="preserve">Швеллер 24 П    СТ3ПС - 5 ГОСТ 8240-97    </t>
  </si>
  <si>
    <t>Швеллер 18 П    СТ3СП - 5 ГОСТ 8240-97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</si>
</sst>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6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44" fontId="5" fillId="2" borderId="3" xfId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/>
    </xf>
    <xf numFmtId="3" fontId="9" fillId="2" borderId="6" xfId="2" applyNumberFormat="1" applyFont="1" applyFill="1" applyBorder="1" applyAlignment="1">
      <alignment horizontal="center"/>
    </xf>
    <xf numFmtId="2" fontId="8" fillId="2" borderId="6" xfId="1" applyNumberFormat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left" vertical="center"/>
    </xf>
    <xf numFmtId="2" fontId="8" fillId="2" borderId="8" xfId="1" applyNumberFormat="1" applyFont="1" applyFill="1" applyBorder="1" applyAlignment="1">
      <alignment horizontal="center" vertical="center"/>
    </xf>
    <xf numFmtId="44" fontId="7" fillId="2" borderId="9" xfId="1" applyFont="1" applyFill="1" applyBorder="1" applyAlignment="1">
      <alignment horizontal="left" vertical="center"/>
    </xf>
    <xf numFmtId="2" fontId="8" fillId="2" borderId="10" xfId="1" applyNumberFormat="1" applyFont="1" applyFill="1" applyBorder="1" applyAlignment="1">
      <alignment horizontal="center" vertical="center"/>
    </xf>
    <xf numFmtId="3" fontId="9" fillId="2" borderId="10" xfId="2" applyNumberFormat="1" applyFont="1" applyFill="1" applyBorder="1" applyAlignment="1">
      <alignment horizontal="center"/>
    </xf>
    <xf numFmtId="44" fontId="7" fillId="2" borderId="5" xfId="1" applyFont="1" applyFill="1" applyBorder="1" applyAlignment="1">
      <alignment horizontal="left"/>
    </xf>
    <xf numFmtId="0" fontId="3" fillId="0" borderId="0" xfId="0" applyFont="1" applyAlignment="1"/>
    <xf numFmtId="44" fontId="7" fillId="2" borderId="3" xfId="1" applyFont="1" applyFill="1" applyBorder="1" applyAlignment="1">
      <alignment horizontal="left" vertical="center"/>
    </xf>
    <xf numFmtId="2" fontId="8" fillId="2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3" fontId="9" fillId="2" borderId="6" xfId="0" applyNumberFormat="1" applyFont="1" applyFill="1" applyBorder="1" applyAlignment="1">
      <alignment horizontal="center"/>
    </xf>
    <xf numFmtId="3" fontId="9" fillId="2" borderId="14" xfId="2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44" fontId="7" fillId="2" borderId="16" xfId="1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3" fontId="9" fillId="2" borderId="8" xfId="2" applyNumberFormat="1" applyFont="1" applyFill="1" applyBorder="1" applyAlignment="1">
      <alignment horizontal="center"/>
    </xf>
    <xf numFmtId="0" fontId="6" fillId="0" borderId="0" xfId="0" applyFont="1"/>
    <xf numFmtId="0" fontId="13" fillId="0" borderId="0" xfId="0" applyFont="1"/>
    <xf numFmtId="0" fontId="14" fillId="0" borderId="0" xfId="0" applyFont="1"/>
    <xf numFmtId="44" fontId="7" fillId="2" borderId="1" xfId="1" applyFont="1" applyFill="1" applyBorder="1" applyAlignment="1">
      <alignment horizontal="left" vertical="center"/>
    </xf>
    <xf numFmtId="44" fontId="7" fillId="2" borderId="21" xfId="1" applyFont="1" applyFill="1" applyBorder="1" applyAlignment="1">
      <alignment horizontal="left" vertical="center"/>
    </xf>
    <xf numFmtId="44" fontId="7" fillId="2" borderId="18" xfId="1" applyFont="1" applyFill="1" applyBorder="1" applyAlignment="1">
      <alignment horizontal="left" vertical="center"/>
    </xf>
    <xf numFmtId="44" fontId="7" fillId="2" borderId="19" xfId="1" applyFont="1" applyFill="1" applyBorder="1" applyAlignment="1">
      <alignment horizontal="left" vertical="center"/>
    </xf>
    <xf numFmtId="44" fontId="7" fillId="2" borderId="5" xfId="1" applyFont="1" applyFill="1" applyBorder="1" applyAlignment="1">
      <alignment horizontal="left" vertical="center"/>
    </xf>
    <xf numFmtId="44" fontId="7" fillId="2" borderId="9" xfId="1" applyFont="1" applyFill="1" applyBorder="1" applyAlignment="1">
      <alignment horizontal="left" vertical="center"/>
    </xf>
    <xf numFmtId="0" fontId="15" fillId="0" borderId="0" xfId="3" applyAlignment="1" applyProtection="1"/>
    <xf numFmtId="44" fontId="7" fillId="2" borderId="13" xfId="1" applyFont="1" applyFill="1" applyBorder="1" applyAlignment="1">
      <alignment horizontal="left" vertical="center"/>
    </xf>
    <xf numFmtId="2" fontId="8" fillId="2" borderId="14" xfId="1" applyNumberFormat="1" applyFont="1" applyFill="1" applyBorder="1" applyAlignment="1">
      <alignment horizontal="center" vertical="center"/>
    </xf>
    <xf numFmtId="44" fontId="7" fillId="2" borderId="5" xfId="1" applyFont="1" applyFill="1" applyBorder="1" applyAlignment="1">
      <alignment horizontal="left" vertical="center"/>
    </xf>
    <xf numFmtId="44" fontId="7" fillId="2" borderId="5" xfId="1" applyFont="1" applyFill="1" applyBorder="1" applyAlignment="1">
      <alignment horizontal="left" vertical="center"/>
    </xf>
    <xf numFmtId="44" fontId="7" fillId="2" borderId="1" xfId="1" applyFont="1" applyFill="1" applyBorder="1" applyAlignment="1">
      <alignment horizontal="left" vertical="center"/>
    </xf>
    <xf numFmtId="44" fontId="7" fillId="2" borderId="21" xfId="1" applyFont="1" applyFill="1" applyBorder="1" applyAlignment="1">
      <alignment horizontal="left" vertical="center"/>
    </xf>
    <xf numFmtId="44" fontId="7" fillId="2" borderId="18" xfId="1" applyFont="1" applyFill="1" applyBorder="1" applyAlignment="1">
      <alignment horizontal="left" vertical="center"/>
    </xf>
    <xf numFmtId="44" fontId="7" fillId="2" borderId="19" xfId="1" applyFont="1" applyFill="1" applyBorder="1" applyAlignment="1">
      <alignment horizontal="left" vertical="center"/>
    </xf>
    <xf numFmtId="44" fontId="7" fillId="2" borderId="17" xfId="1" applyFont="1" applyFill="1" applyBorder="1" applyAlignment="1">
      <alignment horizontal="left" vertical="center"/>
    </xf>
    <xf numFmtId="44" fontId="7" fillId="2" borderId="9" xfId="1" applyFont="1" applyFill="1" applyBorder="1" applyAlignment="1">
      <alignment horizontal="left" vertical="center"/>
    </xf>
    <xf numFmtId="3" fontId="9" fillId="2" borderId="0" xfId="2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3" fontId="9" fillId="2" borderId="6" xfId="4" applyNumberFormat="1" applyFont="1" applyFill="1" applyBorder="1" applyAlignment="1">
      <alignment horizontal="center"/>
    </xf>
    <xf numFmtId="3" fontId="9" fillId="2" borderId="6" xfId="5" applyNumberFormat="1" applyFont="1" applyFill="1" applyBorder="1" applyAlignment="1">
      <alignment horizontal="center"/>
    </xf>
    <xf numFmtId="3" fontId="9" fillId="2" borderId="6" xfId="6" applyNumberFormat="1" applyFont="1" applyFill="1" applyBorder="1" applyAlignment="1">
      <alignment horizontal="center"/>
    </xf>
    <xf numFmtId="3" fontId="9" fillId="2" borderId="10" xfId="6" applyNumberFormat="1" applyFont="1" applyFill="1" applyBorder="1" applyAlignment="1">
      <alignment horizontal="center"/>
    </xf>
    <xf numFmtId="3" fontId="9" fillId="2" borderId="6" xfId="7" applyNumberFormat="1" applyFont="1" applyFill="1" applyBorder="1" applyAlignment="1">
      <alignment horizontal="center"/>
    </xf>
    <xf numFmtId="44" fontId="7" fillId="2" borderId="5" xfId="1" applyFont="1" applyFill="1" applyBorder="1" applyAlignment="1">
      <alignment horizontal="left" vertical="center"/>
    </xf>
    <xf numFmtId="44" fontId="5" fillId="2" borderId="3" xfId="1" applyFont="1" applyFill="1" applyBorder="1" applyAlignment="1">
      <alignment horizontal="center" vertical="center"/>
    </xf>
    <xf numFmtId="14" fontId="13" fillId="0" borderId="0" xfId="0" applyNumberFormat="1" applyFont="1"/>
    <xf numFmtId="3" fontId="9" fillId="2" borderId="6" xfId="9" applyNumberFormat="1" applyFont="1" applyFill="1" applyBorder="1" applyAlignment="1">
      <alignment horizontal="center"/>
    </xf>
    <xf numFmtId="44" fontId="7" fillId="2" borderId="5" xfId="1" applyFont="1" applyFill="1" applyBorder="1" applyAlignment="1">
      <alignment horizontal="left" vertical="center"/>
    </xf>
    <xf numFmtId="3" fontId="9" fillId="2" borderId="10" xfId="9" applyNumberFormat="1" applyFont="1" applyFill="1" applyBorder="1" applyAlignment="1">
      <alignment horizontal="center"/>
    </xf>
    <xf numFmtId="44" fontId="7" fillId="2" borderId="18" xfId="1" applyFont="1" applyFill="1" applyBorder="1" applyAlignment="1">
      <alignment horizontal="left" vertical="center"/>
    </xf>
    <xf numFmtId="44" fontId="7" fillId="2" borderId="19" xfId="1" applyFont="1" applyFill="1" applyBorder="1" applyAlignment="1">
      <alignment horizontal="left" vertical="center"/>
    </xf>
    <xf numFmtId="44" fontId="7" fillId="2" borderId="5" xfId="1" applyFont="1" applyFill="1" applyBorder="1" applyAlignment="1">
      <alignment horizontal="left" vertical="center"/>
    </xf>
    <xf numFmtId="44" fontId="7" fillId="2" borderId="9" xfId="1" applyFont="1" applyFill="1" applyBorder="1" applyAlignment="1">
      <alignment horizontal="left" vertical="center"/>
    </xf>
    <xf numFmtId="3" fontId="16" fillId="0" borderId="6" xfId="10" applyNumberFormat="1" applyFont="1" applyBorder="1" applyAlignment="1">
      <alignment horizontal="center"/>
    </xf>
    <xf numFmtId="3" fontId="16" fillId="0" borderId="6" xfId="11" applyNumberFormat="1" applyFont="1" applyBorder="1" applyAlignment="1">
      <alignment horizontal="center"/>
    </xf>
    <xf numFmtId="3" fontId="16" fillId="0" borderId="6" xfId="12" applyNumberFormat="1" applyFont="1" applyBorder="1" applyAlignment="1">
      <alignment horizontal="center"/>
    </xf>
    <xf numFmtId="44" fontId="7" fillId="4" borderId="25" xfId="1" applyFont="1" applyFill="1" applyBorder="1" applyAlignment="1">
      <alignment horizontal="left" vertical="center"/>
    </xf>
    <xf numFmtId="44" fontId="7" fillId="4" borderId="26" xfId="1" applyFont="1" applyFill="1" applyBorder="1" applyAlignment="1">
      <alignment horizontal="left" vertical="center"/>
    </xf>
    <xf numFmtId="3" fontId="9" fillId="4" borderId="22" xfId="4" applyNumberFormat="1" applyFont="1" applyFill="1" applyBorder="1" applyAlignment="1">
      <alignment horizontal="center"/>
    </xf>
    <xf numFmtId="44" fontId="7" fillId="4" borderId="11" xfId="1" applyFont="1" applyFill="1" applyBorder="1" applyAlignment="1">
      <alignment horizontal="left" vertical="center"/>
    </xf>
    <xf numFmtId="44" fontId="7" fillId="4" borderId="20" xfId="1" applyFont="1" applyFill="1" applyBorder="1" applyAlignment="1">
      <alignment horizontal="left" vertical="center"/>
    </xf>
    <xf numFmtId="3" fontId="9" fillId="4" borderId="22" xfId="2" applyNumberFormat="1" applyFont="1" applyFill="1" applyBorder="1" applyAlignment="1">
      <alignment horizontal="center"/>
    </xf>
    <xf numFmtId="44" fontId="6" fillId="4" borderId="5" xfId="1" applyFont="1" applyFill="1" applyBorder="1" applyAlignment="1">
      <alignment horizontal="left" vertical="center"/>
    </xf>
    <xf numFmtId="2" fontId="8" fillId="4" borderId="6" xfId="1" applyNumberFormat="1" applyFont="1" applyFill="1" applyBorder="1" applyAlignment="1">
      <alignment horizontal="center" vertical="center"/>
    </xf>
    <xf numFmtId="3" fontId="9" fillId="4" borderId="6" xfId="5" applyNumberFormat="1" applyFont="1" applyFill="1" applyBorder="1" applyAlignment="1">
      <alignment horizontal="center"/>
    </xf>
    <xf numFmtId="44" fontId="7" fillId="4" borderId="5" xfId="1" applyFont="1" applyFill="1" applyBorder="1" applyAlignment="1">
      <alignment horizontal="left" vertical="center"/>
    </xf>
    <xf numFmtId="3" fontId="9" fillId="4" borderId="6" xfId="2" applyNumberFormat="1" applyFont="1" applyFill="1" applyBorder="1" applyAlignment="1">
      <alignment horizontal="center"/>
    </xf>
    <xf numFmtId="44" fontId="7" fillId="4" borderId="6" xfId="1" applyFont="1" applyFill="1" applyBorder="1" applyAlignment="1">
      <alignment horizontal="left" vertical="center"/>
    </xf>
    <xf numFmtId="44" fontId="7" fillId="4" borderId="28" xfId="1" applyFont="1" applyFill="1" applyBorder="1" applyAlignment="1">
      <alignment horizontal="left" vertical="center"/>
    </xf>
    <xf numFmtId="3" fontId="9" fillId="4" borderId="28" xfId="2" applyNumberFormat="1" applyFont="1" applyFill="1" applyBorder="1" applyAlignment="1">
      <alignment horizontal="center"/>
    </xf>
    <xf numFmtId="44" fontId="6" fillId="4" borderId="9" xfId="1" applyFont="1" applyFill="1" applyBorder="1" applyAlignment="1">
      <alignment horizontal="left" vertical="center"/>
    </xf>
    <xf numFmtId="2" fontId="8" fillId="4" borderId="10" xfId="1" applyNumberFormat="1" applyFont="1" applyFill="1" applyBorder="1" applyAlignment="1">
      <alignment horizontal="center"/>
    </xf>
    <xf numFmtId="3" fontId="16" fillId="0" borderId="6" xfId="13" applyNumberFormat="1" applyFont="1" applyBorder="1" applyAlignment="1">
      <alignment horizontal="center"/>
    </xf>
    <xf numFmtId="44" fontId="7" fillId="2" borderId="5" xfId="1" applyFont="1" applyFill="1" applyBorder="1" applyAlignment="1">
      <alignment horizontal="left" vertical="center"/>
    </xf>
    <xf numFmtId="44" fontId="5" fillId="2" borderId="3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left" vertical="center"/>
    </xf>
    <xf numFmtId="44" fontId="7" fillId="2" borderId="21" xfId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4" fontId="7" fillId="2" borderId="18" xfId="1" applyFont="1" applyFill="1" applyBorder="1" applyAlignment="1">
      <alignment horizontal="left" vertical="center"/>
    </xf>
    <xf numFmtId="44" fontId="7" fillId="2" borderId="19" xfId="1" applyFont="1" applyFill="1" applyBorder="1" applyAlignment="1">
      <alignment horizontal="left" vertical="center"/>
    </xf>
    <xf numFmtId="44" fontId="7" fillId="2" borderId="5" xfId="1" applyFont="1" applyFill="1" applyBorder="1" applyAlignment="1">
      <alignment horizontal="left" vertical="center"/>
    </xf>
    <xf numFmtId="44" fontId="7" fillId="2" borderId="6" xfId="1" applyFont="1" applyFill="1" applyBorder="1" applyAlignment="1">
      <alignment horizontal="left" vertical="center"/>
    </xf>
    <xf numFmtId="44" fontId="7" fillId="2" borderId="9" xfId="1" applyFont="1" applyFill="1" applyBorder="1" applyAlignment="1">
      <alignment horizontal="left" vertical="center"/>
    </xf>
    <xf numFmtId="44" fontId="7" fillId="2" borderId="10" xfId="1" applyFont="1" applyFill="1" applyBorder="1" applyAlignment="1">
      <alignment horizontal="left" vertical="center"/>
    </xf>
    <xf numFmtId="44" fontId="5" fillId="2" borderId="16" xfId="1" applyFont="1" applyFill="1" applyBorder="1" applyAlignment="1">
      <alignment horizontal="center" vertical="center"/>
    </xf>
    <xf numFmtId="44" fontId="5" fillId="2" borderId="17" xfId="1" applyFont="1" applyFill="1" applyBorder="1" applyAlignment="1">
      <alignment horizontal="center" vertical="center"/>
    </xf>
    <xf numFmtId="44" fontId="7" fillId="2" borderId="15" xfId="1" applyFont="1" applyFill="1" applyBorder="1" applyAlignment="1">
      <alignment horizontal="left" vertical="center"/>
    </xf>
    <xf numFmtId="44" fontId="7" fillId="2" borderId="11" xfId="1" applyFont="1" applyFill="1" applyBorder="1" applyAlignment="1">
      <alignment horizontal="left" vertical="center"/>
    </xf>
    <xf numFmtId="44" fontId="7" fillId="2" borderId="20" xfId="1" applyFont="1" applyFill="1" applyBorder="1" applyAlignment="1">
      <alignment horizontal="left" vertical="center"/>
    </xf>
    <xf numFmtId="44" fontId="2" fillId="3" borderId="11" xfId="1" applyFont="1" applyFill="1" applyBorder="1" applyAlignment="1">
      <alignment horizontal="center" vertical="center"/>
    </xf>
    <xf numFmtId="44" fontId="2" fillId="3" borderId="12" xfId="1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44" fontId="7" fillId="2" borderId="15" xfId="1" applyFont="1" applyFill="1" applyBorder="1" applyAlignment="1">
      <alignment horizontal="center" vertical="center"/>
    </xf>
    <xf numFmtId="44" fontId="7" fillId="2" borderId="19" xfId="1" applyFont="1" applyFill="1" applyBorder="1" applyAlignment="1">
      <alignment horizontal="center" vertical="center"/>
    </xf>
    <xf numFmtId="44" fontId="5" fillId="2" borderId="23" xfId="1" applyFont="1" applyFill="1" applyBorder="1" applyAlignment="1">
      <alignment horizontal="center" vertical="center"/>
    </xf>
    <xf numFmtId="44" fontId="5" fillId="2" borderId="24" xfId="1" applyFont="1" applyFill="1" applyBorder="1" applyAlignment="1">
      <alignment horizontal="center" vertical="center"/>
    </xf>
    <xf numFmtId="44" fontId="7" fillId="2" borderId="25" xfId="1" applyFont="1" applyFill="1" applyBorder="1" applyAlignment="1">
      <alignment horizontal="left" vertical="center"/>
    </xf>
    <xf numFmtId="44" fontId="7" fillId="2" borderId="26" xfId="1" applyFont="1" applyFill="1" applyBorder="1" applyAlignment="1">
      <alignment horizontal="left" vertical="center"/>
    </xf>
  </cellXfs>
  <cellStyles count="14">
    <cellStyle name="Гиперссылка" xfId="3" builtinId="8"/>
    <cellStyle name="Денежный" xfId="1" builtinId="4"/>
    <cellStyle name="Обычный" xfId="0" builtinId="0"/>
    <cellStyle name="Обычный 2" xfId="2"/>
    <cellStyle name="Обычный 2 2" xfId="4"/>
    <cellStyle name="Обычный 2 3" xfId="5"/>
    <cellStyle name="Обычный 2 5" xfId="6"/>
    <cellStyle name="Обычный 2 6" xfId="7"/>
    <cellStyle name="Обычный 2 7" xfId="8"/>
    <cellStyle name="Обычный 5 2" xfId="9"/>
    <cellStyle name="Обычный 57" xfId="12"/>
    <cellStyle name="Обычный 58" xfId="11"/>
    <cellStyle name="Обычный 59" xfId="13"/>
    <cellStyle name="Обычный 6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5</xdr:col>
      <xdr:colOff>466725</xdr:colOff>
      <xdr:row>45</xdr:row>
      <xdr:rowOff>31147</xdr:rowOff>
    </xdr:to>
    <xdr:pic>
      <xdr:nvPicPr>
        <xdr:cNvPr id="4" name="Рисунок 3" descr="armatura-metall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0" y="5934075"/>
          <a:ext cx="1685925" cy="85982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5</xdr:col>
      <xdr:colOff>552450</xdr:colOff>
      <xdr:row>74</xdr:row>
      <xdr:rowOff>34290</xdr:rowOff>
    </xdr:to>
    <xdr:pic>
      <xdr:nvPicPr>
        <xdr:cNvPr id="5" name="Рисунок 4" descr="угол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0" y="11734800"/>
          <a:ext cx="1771650" cy="10629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5</xdr:col>
      <xdr:colOff>552450</xdr:colOff>
      <xdr:row>126</xdr:row>
      <xdr:rowOff>53340</xdr:rowOff>
    </xdr:to>
    <xdr:pic>
      <xdr:nvPicPr>
        <xdr:cNvPr id="6" name="Рисунок 5" descr="угол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0" y="22107525"/>
          <a:ext cx="1771650" cy="106299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176</xdr:row>
      <xdr:rowOff>0</xdr:rowOff>
    </xdr:from>
    <xdr:to>
      <xdr:col>5</xdr:col>
      <xdr:colOff>590550</xdr:colOff>
      <xdr:row>181</xdr:row>
      <xdr:rowOff>43815</xdr:rowOff>
    </xdr:to>
    <xdr:pic>
      <xdr:nvPicPr>
        <xdr:cNvPr id="7" name="Рисунок 6" descr="квадрат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3350" y="32813625"/>
          <a:ext cx="1771650" cy="10629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185</xdr:row>
      <xdr:rowOff>0</xdr:rowOff>
    </xdr:from>
    <xdr:to>
      <xdr:col>5</xdr:col>
      <xdr:colOff>466725</xdr:colOff>
      <xdr:row>191</xdr:row>
      <xdr:rowOff>8153</xdr:rowOff>
    </xdr:to>
    <xdr:pic>
      <xdr:nvPicPr>
        <xdr:cNvPr id="8" name="Рисунок 7" descr="проволок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05250" y="32813625"/>
          <a:ext cx="1685925" cy="1227353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19</xdr:row>
      <xdr:rowOff>9525</xdr:rowOff>
    </xdr:from>
    <xdr:to>
      <xdr:col>5</xdr:col>
      <xdr:colOff>600075</xdr:colOff>
      <xdr:row>24</xdr:row>
      <xdr:rowOff>41910</xdr:rowOff>
    </xdr:to>
    <xdr:pic>
      <xdr:nvPicPr>
        <xdr:cNvPr id="9" name="Рисунок 8" descr="круг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71925" y="2438400"/>
          <a:ext cx="1752600" cy="105156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195</xdr:row>
      <xdr:rowOff>0</xdr:rowOff>
    </xdr:from>
    <xdr:to>
      <xdr:col>5</xdr:col>
      <xdr:colOff>542925</xdr:colOff>
      <xdr:row>200</xdr:row>
      <xdr:rowOff>38100</xdr:rowOff>
    </xdr:to>
    <xdr:pic>
      <xdr:nvPicPr>
        <xdr:cNvPr id="10" name="Рисунок 9" descr="швеллер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0" y="34785300"/>
          <a:ext cx="1762125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5</xdr:col>
      <xdr:colOff>542925</xdr:colOff>
      <xdr:row>212</xdr:row>
      <xdr:rowOff>38100</xdr:rowOff>
    </xdr:to>
    <xdr:pic>
      <xdr:nvPicPr>
        <xdr:cNvPr id="11" name="Рисунок 10" descr="швеллер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0" y="37719000"/>
          <a:ext cx="1762125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5</xdr:col>
      <xdr:colOff>527050</xdr:colOff>
      <xdr:row>231</xdr:row>
      <xdr:rowOff>38100</xdr:rowOff>
    </xdr:to>
    <xdr:pic>
      <xdr:nvPicPr>
        <xdr:cNvPr id="12" name="Рисунок 11" descr="Труба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05250" y="42938700"/>
          <a:ext cx="1746250" cy="10477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244</xdr:row>
      <xdr:rowOff>0</xdr:rowOff>
    </xdr:from>
    <xdr:to>
      <xdr:col>6</xdr:col>
      <xdr:colOff>3175</xdr:colOff>
      <xdr:row>249</xdr:row>
      <xdr:rowOff>19050</xdr:rowOff>
    </xdr:to>
    <xdr:pic>
      <xdr:nvPicPr>
        <xdr:cNvPr id="13" name="Рисунок 12" descr="Труба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90975" y="44929425"/>
          <a:ext cx="1746250" cy="1047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347</xdr:row>
      <xdr:rowOff>0</xdr:rowOff>
    </xdr:from>
    <xdr:to>
      <xdr:col>5</xdr:col>
      <xdr:colOff>527050</xdr:colOff>
      <xdr:row>352</xdr:row>
      <xdr:rowOff>9525</xdr:rowOff>
    </xdr:to>
    <xdr:pic>
      <xdr:nvPicPr>
        <xdr:cNvPr id="14" name="Рисунок 13" descr="Труба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05250" y="61550550"/>
          <a:ext cx="1746250" cy="10477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266</xdr:row>
      <xdr:rowOff>0</xdr:rowOff>
    </xdr:from>
    <xdr:to>
      <xdr:col>6</xdr:col>
      <xdr:colOff>5195</xdr:colOff>
      <xdr:row>272</xdr:row>
      <xdr:rowOff>123825</xdr:rowOff>
    </xdr:to>
    <xdr:pic>
      <xdr:nvPicPr>
        <xdr:cNvPr id="15" name="Рисунок 14" descr="труба квадра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933825" y="46729650"/>
          <a:ext cx="1805420" cy="13239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316</xdr:row>
      <xdr:rowOff>0</xdr:rowOff>
    </xdr:from>
    <xdr:to>
      <xdr:col>5</xdr:col>
      <xdr:colOff>581891</xdr:colOff>
      <xdr:row>322</xdr:row>
      <xdr:rowOff>85725</xdr:rowOff>
    </xdr:to>
    <xdr:pic>
      <xdr:nvPicPr>
        <xdr:cNvPr id="16" name="Рисунок 15" descr="труба прямоуг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952875" y="55568850"/>
          <a:ext cx="1753466" cy="12858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381</xdr:row>
      <xdr:rowOff>161926</xdr:rowOff>
    </xdr:from>
    <xdr:to>
      <xdr:col>5</xdr:col>
      <xdr:colOff>526947</xdr:colOff>
      <xdr:row>387</xdr:row>
      <xdr:rowOff>133351</xdr:rowOff>
    </xdr:to>
    <xdr:pic>
      <xdr:nvPicPr>
        <xdr:cNvPr id="17" name="Рисунок 16" descr="полоса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962401" y="68227576"/>
          <a:ext cx="1688996" cy="11239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392</xdr:row>
      <xdr:rowOff>0</xdr:rowOff>
    </xdr:from>
    <xdr:to>
      <xdr:col>5</xdr:col>
      <xdr:colOff>476250</xdr:colOff>
      <xdr:row>397</xdr:row>
      <xdr:rowOff>177040</xdr:rowOff>
    </xdr:to>
    <xdr:pic>
      <xdr:nvPicPr>
        <xdr:cNvPr id="18" name="Рисунок 17" descr="лист пв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990975" y="70980300"/>
          <a:ext cx="1609725" cy="120574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409</xdr:row>
      <xdr:rowOff>0</xdr:rowOff>
    </xdr:from>
    <xdr:to>
      <xdr:col>5</xdr:col>
      <xdr:colOff>505301</xdr:colOff>
      <xdr:row>415</xdr:row>
      <xdr:rowOff>85725</xdr:rowOff>
    </xdr:to>
    <xdr:pic>
      <xdr:nvPicPr>
        <xdr:cNvPr id="19" name="Рисунок 18" descr="лис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05250" y="70056375"/>
          <a:ext cx="1724501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420</xdr:row>
      <xdr:rowOff>0</xdr:rowOff>
    </xdr:from>
    <xdr:to>
      <xdr:col>5</xdr:col>
      <xdr:colOff>562451</xdr:colOff>
      <xdr:row>426</xdr:row>
      <xdr:rowOff>85725</xdr:rowOff>
    </xdr:to>
    <xdr:pic>
      <xdr:nvPicPr>
        <xdr:cNvPr id="20" name="Рисунок 19" descr="лис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62400" y="74180700"/>
          <a:ext cx="1724501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435</xdr:row>
      <xdr:rowOff>0</xdr:rowOff>
    </xdr:from>
    <xdr:to>
      <xdr:col>5</xdr:col>
      <xdr:colOff>505301</xdr:colOff>
      <xdr:row>441</xdr:row>
      <xdr:rowOff>76200</xdr:rowOff>
    </xdr:to>
    <xdr:pic>
      <xdr:nvPicPr>
        <xdr:cNvPr id="21" name="Рисунок 20" descr="лис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05250" y="73447275"/>
          <a:ext cx="1724501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489</xdr:row>
      <xdr:rowOff>76200</xdr:rowOff>
    </xdr:from>
    <xdr:to>
      <xdr:col>5</xdr:col>
      <xdr:colOff>524351</xdr:colOff>
      <xdr:row>495</xdr:row>
      <xdr:rowOff>171450</xdr:rowOff>
    </xdr:to>
    <xdr:pic>
      <xdr:nvPicPr>
        <xdr:cNvPr id="22" name="Рисунок 21" descr="лис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067175" y="93659325"/>
          <a:ext cx="1724501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528</xdr:row>
      <xdr:rowOff>123825</xdr:rowOff>
    </xdr:from>
    <xdr:to>
      <xdr:col>6</xdr:col>
      <xdr:colOff>165100</xdr:colOff>
      <xdr:row>534</xdr:row>
      <xdr:rowOff>133350</xdr:rowOff>
    </xdr:to>
    <xdr:pic>
      <xdr:nvPicPr>
        <xdr:cNvPr id="23" name="Рисунок 22" descr="сетка кладоч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219575" y="101050725"/>
          <a:ext cx="1822450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548</xdr:row>
      <xdr:rowOff>0</xdr:rowOff>
    </xdr:from>
    <xdr:to>
      <xdr:col>5</xdr:col>
      <xdr:colOff>571500</xdr:colOff>
      <xdr:row>553</xdr:row>
      <xdr:rowOff>9525</xdr:rowOff>
    </xdr:to>
    <xdr:pic>
      <xdr:nvPicPr>
        <xdr:cNvPr id="24" name="Рисунок 23" descr="балка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124325" y="105737025"/>
          <a:ext cx="171450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601</xdr:row>
      <xdr:rowOff>0</xdr:rowOff>
    </xdr:from>
    <xdr:to>
      <xdr:col>5</xdr:col>
      <xdr:colOff>552450</xdr:colOff>
      <xdr:row>606</xdr:row>
      <xdr:rowOff>9525</xdr:rowOff>
    </xdr:to>
    <xdr:pic>
      <xdr:nvPicPr>
        <xdr:cNvPr id="25" name="Рисунок 24" descr="балка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62400" y="92478225"/>
          <a:ext cx="171450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376</xdr:row>
      <xdr:rowOff>0</xdr:rowOff>
    </xdr:from>
    <xdr:to>
      <xdr:col>5</xdr:col>
      <xdr:colOff>593725</xdr:colOff>
      <xdr:row>380</xdr:row>
      <xdr:rowOff>190500</xdr:rowOff>
    </xdr:to>
    <xdr:pic>
      <xdr:nvPicPr>
        <xdr:cNvPr id="26" name="Рисунок 25" descr="Труба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71925" y="66970275"/>
          <a:ext cx="17462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1228725</xdr:colOff>
      <xdr:row>0</xdr:row>
      <xdr:rowOff>0</xdr:rowOff>
    </xdr:from>
    <xdr:to>
      <xdr:col>1</xdr:col>
      <xdr:colOff>133350</xdr:colOff>
      <xdr:row>8</xdr:row>
      <xdr:rowOff>38100</xdr:rowOff>
    </xdr:to>
    <xdr:pic>
      <xdr:nvPicPr>
        <xdr:cNvPr id="27" name="Рисунок 2" descr="Агросталь без фона 2.pn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28725" y="0"/>
          <a:ext cx="15906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397</xdr:row>
      <xdr:rowOff>180976</xdr:rowOff>
    </xdr:from>
    <xdr:to>
      <xdr:col>5</xdr:col>
      <xdr:colOff>285750</xdr:colOff>
      <xdr:row>402</xdr:row>
      <xdr:rowOff>195454</xdr:rowOff>
    </xdr:to>
    <xdr:pic>
      <xdr:nvPicPr>
        <xdr:cNvPr id="28" name="Рисунок 27" descr="setka-cpvs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000500" y="75695176"/>
          <a:ext cx="1409700" cy="1043178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404</xdr:row>
      <xdr:rowOff>85725</xdr:rowOff>
    </xdr:from>
    <xdr:to>
      <xdr:col>5</xdr:col>
      <xdr:colOff>331007</xdr:colOff>
      <xdr:row>409</xdr:row>
      <xdr:rowOff>85725</xdr:rowOff>
    </xdr:to>
    <xdr:pic>
      <xdr:nvPicPr>
        <xdr:cNvPr id="29" name="Рисунок 28" descr="profnastil-optom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952875" y="77333475"/>
          <a:ext cx="1502582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425386</xdr:colOff>
      <xdr:row>403</xdr:row>
      <xdr:rowOff>161925</xdr:rowOff>
    </xdr:from>
    <xdr:to>
      <xdr:col>8</xdr:col>
      <xdr:colOff>336549</xdr:colOff>
      <xdr:row>410</xdr:row>
      <xdr:rowOff>139699</xdr:rowOff>
    </xdr:to>
    <xdr:pic>
      <xdr:nvPicPr>
        <xdr:cNvPr id="30" name="Рисунок 29" descr="met-cveta-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549836" y="77209650"/>
          <a:ext cx="1739963" cy="1416049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13</xdr:row>
      <xdr:rowOff>209550</xdr:rowOff>
    </xdr:from>
    <xdr:to>
      <xdr:col>5</xdr:col>
      <xdr:colOff>523875</xdr:colOff>
      <xdr:row>18</xdr:row>
      <xdr:rowOff>50197</xdr:rowOff>
    </xdr:to>
    <xdr:pic>
      <xdr:nvPicPr>
        <xdr:cNvPr id="31" name="Рисунок 30" descr="armatura-metall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5275" y="2638425"/>
          <a:ext cx="1685925" cy="85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ostal54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2"/>
  <sheetViews>
    <sheetView tabSelected="1" topLeftCell="A595" workbookViewId="0">
      <selection activeCell="C491" sqref="C491:C526"/>
    </sheetView>
  </sheetViews>
  <sheetFormatPr defaultRowHeight="15"/>
  <cols>
    <col min="1" max="1" width="40.28515625" style="28" customWidth="1"/>
    <col min="2" max="2" width="9.140625" style="28"/>
    <col min="3" max="3" width="11.28515625" style="28" bestFit="1" customWidth="1"/>
  </cols>
  <sheetData>
    <row r="1" spans="1:3">
      <c r="C1" s="56">
        <f ca="1">TODAY()</f>
        <v>43790</v>
      </c>
    </row>
    <row r="10" spans="1:3">
      <c r="A10" s="27" t="s">
        <v>656</v>
      </c>
    </row>
    <row r="11" spans="1:3">
      <c r="A11" s="24" t="s">
        <v>449</v>
      </c>
    </row>
    <row r="12" spans="1:3" s="25" customFormat="1" ht="11.25">
      <c r="A12" s="29" t="s">
        <v>657</v>
      </c>
      <c r="B12" s="29"/>
      <c r="C12" s="29"/>
    </row>
    <row r="14" spans="1:3" ht="18.75" thickBot="1">
      <c r="A14" s="89" t="s">
        <v>544</v>
      </c>
      <c r="B14" s="90"/>
      <c r="C14" s="90"/>
    </row>
    <row r="15" spans="1:3" ht="16.5" thickTop="1">
      <c r="A15" s="55" t="s">
        <v>1</v>
      </c>
      <c r="B15" s="3" t="s">
        <v>2</v>
      </c>
      <c r="C15" s="4"/>
    </row>
    <row r="16" spans="1:3">
      <c r="A16" s="54" t="s">
        <v>539</v>
      </c>
      <c r="B16" s="5" t="s">
        <v>540</v>
      </c>
      <c r="C16" s="6">
        <v>39500</v>
      </c>
    </row>
    <row r="17" spans="1:3">
      <c r="A17" s="54" t="s">
        <v>541</v>
      </c>
      <c r="B17" s="5" t="s">
        <v>540</v>
      </c>
      <c r="C17" s="6">
        <v>39500</v>
      </c>
    </row>
    <row r="18" spans="1:3">
      <c r="A18" s="54" t="s">
        <v>542</v>
      </c>
      <c r="B18" s="5" t="s">
        <v>540</v>
      </c>
      <c r="C18" s="6">
        <v>39500</v>
      </c>
    </row>
    <row r="19" spans="1:3">
      <c r="A19" s="54" t="s">
        <v>543</v>
      </c>
      <c r="B19" s="5" t="s">
        <v>540</v>
      </c>
      <c r="C19" s="6">
        <v>39500</v>
      </c>
    </row>
    <row r="20" spans="1:3" s="1" customFormat="1" ht="18.75" thickBot="1">
      <c r="A20" s="89" t="s">
        <v>0</v>
      </c>
      <c r="B20" s="90"/>
      <c r="C20" s="90"/>
    </row>
    <row r="21" spans="1:3" s="1" customFormat="1" ht="16.5" thickTop="1">
      <c r="A21" s="2" t="s">
        <v>1</v>
      </c>
      <c r="B21" s="3" t="s">
        <v>2</v>
      </c>
      <c r="C21" s="4" t="s">
        <v>440</v>
      </c>
    </row>
    <row r="22" spans="1:3" s="1" customFormat="1">
      <c r="A22" s="34" t="s">
        <v>456</v>
      </c>
      <c r="B22" s="5" t="s">
        <v>4</v>
      </c>
      <c r="C22" s="49">
        <v>41400</v>
      </c>
    </row>
    <row r="23" spans="1:3" s="1" customFormat="1">
      <c r="A23" s="34" t="s">
        <v>5</v>
      </c>
      <c r="B23" s="7" t="s">
        <v>6</v>
      </c>
      <c r="C23" s="49">
        <v>44400</v>
      </c>
    </row>
    <row r="24" spans="1:3" s="1" customFormat="1">
      <c r="A24" s="34" t="s">
        <v>7</v>
      </c>
      <c r="B24" s="7" t="s">
        <v>4</v>
      </c>
      <c r="C24" s="49">
        <v>41400</v>
      </c>
    </row>
    <row r="25" spans="1:3" s="1" customFormat="1">
      <c r="A25" s="34" t="s">
        <v>7</v>
      </c>
      <c r="B25" s="7" t="s">
        <v>6</v>
      </c>
      <c r="C25" s="49">
        <v>44400</v>
      </c>
    </row>
    <row r="26" spans="1:3" s="1" customFormat="1">
      <c r="A26" s="34" t="s">
        <v>8</v>
      </c>
      <c r="B26" s="7" t="s">
        <v>4</v>
      </c>
      <c r="C26" s="49">
        <v>41400</v>
      </c>
    </row>
    <row r="27" spans="1:3" s="1" customFormat="1">
      <c r="A27" s="34" t="s">
        <v>8</v>
      </c>
      <c r="B27" s="7" t="s">
        <v>6</v>
      </c>
      <c r="C27" s="49">
        <v>39400</v>
      </c>
    </row>
    <row r="28" spans="1:3" s="1" customFormat="1">
      <c r="A28" s="34" t="s">
        <v>9</v>
      </c>
      <c r="B28" s="7" t="s">
        <v>10</v>
      </c>
      <c r="C28" s="49">
        <v>38400</v>
      </c>
    </row>
    <row r="29" spans="1:3" s="1" customFormat="1">
      <c r="A29" s="34" t="s">
        <v>11</v>
      </c>
      <c r="B29" s="7" t="s">
        <v>10</v>
      </c>
      <c r="C29" s="49">
        <v>38000</v>
      </c>
    </row>
    <row r="30" spans="1:3" s="1" customFormat="1">
      <c r="A30" s="34" t="s">
        <v>12</v>
      </c>
      <c r="B30" s="7" t="s">
        <v>10</v>
      </c>
      <c r="C30" s="49">
        <v>38000</v>
      </c>
    </row>
    <row r="31" spans="1:3" s="1" customFormat="1">
      <c r="A31" s="34" t="s">
        <v>13</v>
      </c>
      <c r="B31" s="7" t="s">
        <v>10</v>
      </c>
      <c r="C31" s="49">
        <v>38000</v>
      </c>
    </row>
    <row r="32" spans="1:3" s="1" customFormat="1">
      <c r="A32" s="34" t="s">
        <v>14</v>
      </c>
      <c r="B32" s="7" t="s">
        <v>10</v>
      </c>
      <c r="C32" s="49">
        <v>38000</v>
      </c>
    </row>
    <row r="33" spans="1:3" s="1" customFormat="1">
      <c r="A33" s="34" t="s">
        <v>15</v>
      </c>
      <c r="B33" s="7" t="s">
        <v>10</v>
      </c>
      <c r="C33" s="49">
        <v>38000</v>
      </c>
    </row>
    <row r="34" spans="1:3" s="1" customFormat="1">
      <c r="A34" s="8" t="s">
        <v>16</v>
      </c>
      <c r="B34" s="9" t="s">
        <v>10</v>
      </c>
      <c r="C34" s="49">
        <v>38000</v>
      </c>
    </row>
    <row r="35" spans="1:3" s="1" customFormat="1">
      <c r="A35" s="8" t="s">
        <v>17</v>
      </c>
      <c r="B35" s="9" t="s">
        <v>10</v>
      </c>
      <c r="C35" s="49">
        <v>38000</v>
      </c>
    </row>
    <row r="36" spans="1:3" s="1" customFormat="1">
      <c r="A36" s="8" t="s">
        <v>457</v>
      </c>
      <c r="B36" s="9" t="s">
        <v>10</v>
      </c>
      <c r="C36" s="49">
        <v>39000</v>
      </c>
    </row>
    <row r="37" spans="1:3" s="1" customFormat="1">
      <c r="A37" s="8" t="s">
        <v>18</v>
      </c>
      <c r="B37" s="9" t="s">
        <v>10</v>
      </c>
      <c r="C37" s="49">
        <v>39000</v>
      </c>
    </row>
    <row r="38" spans="1:3" s="1" customFormat="1">
      <c r="A38" s="8" t="s">
        <v>19</v>
      </c>
      <c r="B38" s="9" t="s">
        <v>10</v>
      </c>
      <c r="C38" s="49">
        <v>39000</v>
      </c>
    </row>
    <row r="39" spans="1:3" s="1" customFormat="1" ht="15.75" thickBot="1">
      <c r="A39" s="35" t="s">
        <v>20</v>
      </c>
      <c r="B39" s="11" t="s">
        <v>10</v>
      </c>
      <c r="C39" s="12">
        <v>39000</v>
      </c>
    </row>
    <row r="40" spans="1:3" s="1" customFormat="1" ht="15.75" thickTop="1">
      <c r="A40" s="78" t="s">
        <v>441</v>
      </c>
      <c r="B40" s="74" t="s">
        <v>442</v>
      </c>
      <c r="C40" s="77" t="s">
        <v>536</v>
      </c>
    </row>
    <row r="41" spans="1:3" s="1" customFormat="1">
      <c r="A41" s="79" t="s">
        <v>658</v>
      </c>
      <c r="B41" s="74" t="s">
        <v>659</v>
      </c>
      <c r="C41" s="80" t="s">
        <v>662</v>
      </c>
    </row>
    <row r="42" spans="1:3" s="1" customFormat="1" ht="18.75" thickBot="1">
      <c r="A42" s="89" t="s">
        <v>21</v>
      </c>
      <c r="B42" s="90"/>
      <c r="C42" s="90"/>
    </row>
    <row r="43" spans="1:3" s="1" customFormat="1" ht="16.5" thickTop="1">
      <c r="A43" s="2" t="s">
        <v>1</v>
      </c>
      <c r="B43" s="3" t="s">
        <v>2</v>
      </c>
      <c r="C43" s="4" t="s">
        <v>440</v>
      </c>
    </row>
    <row r="44" spans="1:3" s="1" customFormat="1">
      <c r="A44" s="34" t="s">
        <v>22</v>
      </c>
      <c r="B44" s="7" t="s">
        <v>4</v>
      </c>
      <c r="C44" s="49">
        <v>45000</v>
      </c>
    </row>
    <row r="45" spans="1:3" s="1" customFormat="1">
      <c r="A45" s="34" t="s">
        <v>23</v>
      </c>
      <c r="B45" s="7" t="s">
        <v>4</v>
      </c>
      <c r="C45" s="49">
        <v>45400</v>
      </c>
    </row>
    <row r="46" spans="1:3" s="1" customFormat="1">
      <c r="A46" s="34" t="s">
        <v>24</v>
      </c>
      <c r="B46" s="7" t="s">
        <v>6</v>
      </c>
      <c r="C46" s="49">
        <v>48000</v>
      </c>
    </row>
    <row r="47" spans="1:3" s="1" customFormat="1">
      <c r="A47" s="34" t="s">
        <v>25</v>
      </c>
      <c r="B47" s="7" t="s">
        <v>4</v>
      </c>
      <c r="C47" s="49">
        <v>45000</v>
      </c>
    </row>
    <row r="48" spans="1:3" s="1" customFormat="1">
      <c r="A48" s="34" t="s">
        <v>26</v>
      </c>
      <c r="B48" s="7" t="s">
        <v>4</v>
      </c>
      <c r="C48" s="49">
        <v>45400</v>
      </c>
    </row>
    <row r="49" spans="1:3" s="1" customFormat="1">
      <c r="A49" s="34" t="s">
        <v>27</v>
      </c>
      <c r="B49" s="7" t="s">
        <v>6</v>
      </c>
      <c r="C49" s="49">
        <v>48000</v>
      </c>
    </row>
    <row r="50" spans="1:3" s="1" customFormat="1">
      <c r="A50" s="34" t="s">
        <v>28</v>
      </c>
      <c r="B50" s="7" t="s">
        <v>4</v>
      </c>
      <c r="C50" s="49">
        <v>45000</v>
      </c>
    </row>
    <row r="51" spans="1:3" s="1" customFormat="1">
      <c r="A51" s="34" t="s">
        <v>29</v>
      </c>
      <c r="B51" s="7" t="s">
        <v>4</v>
      </c>
      <c r="C51" s="49">
        <v>45400</v>
      </c>
    </row>
    <row r="52" spans="1:3" s="1" customFormat="1">
      <c r="A52" s="34" t="s">
        <v>30</v>
      </c>
      <c r="B52" s="7" t="s">
        <v>10</v>
      </c>
      <c r="C52" s="49">
        <v>39500</v>
      </c>
    </row>
    <row r="53" spans="1:3" s="1" customFormat="1">
      <c r="A53" s="34" t="s">
        <v>32</v>
      </c>
      <c r="B53" s="7" t="s">
        <v>33</v>
      </c>
      <c r="C53" s="49">
        <v>46400</v>
      </c>
    </row>
    <row r="54" spans="1:3" s="1" customFormat="1">
      <c r="A54" s="34" t="s">
        <v>32</v>
      </c>
      <c r="B54" s="7" t="s">
        <v>34</v>
      </c>
      <c r="C54" s="49">
        <v>46400</v>
      </c>
    </row>
    <row r="55" spans="1:3" s="1" customFormat="1">
      <c r="A55" s="34" t="s">
        <v>32</v>
      </c>
      <c r="B55" s="7" t="s">
        <v>31</v>
      </c>
      <c r="C55" s="49">
        <v>46400</v>
      </c>
    </row>
    <row r="56" spans="1:3" s="1" customFormat="1">
      <c r="A56" s="34" t="s">
        <v>35</v>
      </c>
      <c r="B56" s="7" t="s">
        <v>10</v>
      </c>
      <c r="C56" s="49">
        <v>46000</v>
      </c>
    </row>
    <row r="57" spans="1:3" s="1" customFormat="1">
      <c r="A57" s="34" t="s">
        <v>36</v>
      </c>
      <c r="B57" s="7" t="s">
        <v>33</v>
      </c>
      <c r="C57" s="49">
        <v>46000</v>
      </c>
    </row>
    <row r="58" spans="1:3" s="1" customFormat="1">
      <c r="A58" s="34" t="s">
        <v>36</v>
      </c>
      <c r="B58" s="7" t="s">
        <v>34</v>
      </c>
      <c r="C58" s="49">
        <v>46000</v>
      </c>
    </row>
    <row r="59" spans="1:3" s="1" customFormat="1">
      <c r="A59" s="34" t="s">
        <v>36</v>
      </c>
      <c r="B59" s="7" t="s">
        <v>37</v>
      </c>
      <c r="C59" s="49">
        <v>37800</v>
      </c>
    </row>
    <row r="60" spans="1:3" s="1" customFormat="1">
      <c r="A60" s="34" t="s">
        <v>38</v>
      </c>
      <c r="B60" s="7" t="s">
        <v>10</v>
      </c>
      <c r="C60" s="49">
        <v>37800</v>
      </c>
    </row>
    <row r="61" spans="1:3" s="1" customFormat="1">
      <c r="A61" s="34" t="s">
        <v>39</v>
      </c>
      <c r="B61" s="7" t="s">
        <v>10</v>
      </c>
      <c r="C61" s="49">
        <v>37800</v>
      </c>
    </row>
    <row r="62" spans="1:3" s="1" customFormat="1">
      <c r="A62" s="34" t="s">
        <v>40</v>
      </c>
      <c r="B62" s="7" t="s">
        <v>10</v>
      </c>
      <c r="C62" s="49">
        <v>37800</v>
      </c>
    </row>
    <row r="63" spans="1:3" s="1" customFormat="1">
      <c r="A63" s="34" t="s">
        <v>41</v>
      </c>
      <c r="B63" s="7" t="s">
        <v>10</v>
      </c>
      <c r="C63" s="49">
        <v>37800</v>
      </c>
    </row>
    <row r="64" spans="1:3" s="1" customFormat="1">
      <c r="A64" s="34" t="s">
        <v>42</v>
      </c>
      <c r="B64" s="7" t="s">
        <v>10</v>
      </c>
      <c r="C64" s="49">
        <v>37800</v>
      </c>
    </row>
    <row r="65" spans="1:3" s="1" customFormat="1">
      <c r="A65" s="34" t="s">
        <v>43</v>
      </c>
      <c r="B65" s="7" t="s">
        <v>10</v>
      </c>
      <c r="C65" s="49">
        <v>37800</v>
      </c>
    </row>
    <row r="66" spans="1:3" s="1" customFormat="1">
      <c r="A66" s="34" t="s">
        <v>44</v>
      </c>
      <c r="B66" s="7" t="s">
        <v>10</v>
      </c>
      <c r="C66" s="49">
        <v>37800</v>
      </c>
    </row>
    <row r="67" spans="1:3" s="1" customFormat="1">
      <c r="A67" s="8" t="s">
        <v>45</v>
      </c>
      <c r="B67" s="9" t="s">
        <v>10</v>
      </c>
      <c r="C67" s="49">
        <v>38800</v>
      </c>
    </row>
    <row r="68" spans="1:3" s="1" customFormat="1" ht="15.75" thickBot="1">
      <c r="A68" s="8" t="s">
        <v>46</v>
      </c>
      <c r="B68" s="9" t="s">
        <v>10</v>
      </c>
      <c r="C68" s="12">
        <v>38800</v>
      </c>
    </row>
    <row r="69" spans="1:3" s="1" customFormat="1" ht="16.5" thickTop="1" thickBot="1">
      <c r="A69" s="35" t="s">
        <v>47</v>
      </c>
      <c r="B69" s="11" t="s">
        <v>10</v>
      </c>
      <c r="C69" s="49">
        <v>39900</v>
      </c>
    </row>
    <row r="70" spans="1:3" s="1" customFormat="1" ht="19.5" thickTop="1" thickBot="1">
      <c r="A70" s="93" t="s">
        <v>48</v>
      </c>
      <c r="B70" s="94"/>
      <c r="C70" s="94"/>
    </row>
    <row r="71" spans="1:3" s="1" customFormat="1" ht="16.5" thickTop="1">
      <c r="A71" s="2" t="s">
        <v>1</v>
      </c>
      <c r="B71" s="3" t="s">
        <v>2</v>
      </c>
      <c r="C71" s="4" t="s">
        <v>440</v>
      </c>
    </row>
    <row r="72" spans="1:3" s="1" customFormat="1">
      <c r="A72" s="34" t="s">
        <v>49</v>
      </c>
      <c r="B72" s="7" t="s">
        <v>50</v>
      </c>
      <c r="C72" s="50">
        <v>47400</v>
      </c>
    </row>
    <row r="73" spans="1:3" s="1" customFormat="1">
      <c r="A73" s="34" t="s">
        <v>51</v>
      </c>
      <c r="B73" s="7" t="s">
        <v>50</v>
      </c>
      <c r="C73" s="50">
        <v>47400</v>
      </c>
    </row>
    <row r="74" spans="1:3" s="1" customFormat="1">
      <c r="A74" s="34" t="s">
        <v>52</v>
      </c>
      <c r="B74" s="7" t="s">
        <v>50</v>
      </c>
      <c r="C74" s="50">
        <v>47400</v>
      </c>
    </row>
    <row r="75" spans="1:3" s="1" customFormat="1">
      <c r="A75" s="34" t="s">
        <v>53</v>
      </c>
      <c r="B75" s="7" t="s">
        <v>54</v>
      </c>
      <c r="C75" s="50">
        <v>43600</v>
      </c>
    </row>
    <row r="76" spans="1:3" s="1" customFormat="1">
      <c r="A76" s="34" t="s">
        <v>55</v>
      </c>
      <c r="B76" s="7" t="s">
        <v>54</v>
      </c>
      <c r="C76" s="50">
        <v>43000</v>
      </c>
    </row>
    <row r="77" spans="1:3" s="1" customFormat="1">
      <c r="A77" s="34" t="s">
        <v>458</v>
      </c>
      <c r="B77" s="7" t="s">
        <v>10</v>
      </c>
      <c r="C77" s="50">
        <v>43000</v>
      </c>
    </row>
    <row r="78" spans="1:3" s="1" customFormat="1">
      <c r="A78" s="34" t="s">
        <v>56</v>
      </c>
      <c r="B78" s="7" t="s">
        <v>10</v>
      </c>
      <c r="C78" s="50">
        <v>43000</v>
      </c>
    </row>
    <row r="79" spans="1:3" s="1" customFormat="1">
      <c r="A79" s="34" t="s">
        <v>57</v>
      </c>
      <c r="B79" s="7" t="s">
        <v>10</v>
      </c>
      <c r="C79" s="49">
        <v>43000</v>
      </c>
    </row>
    <row r="80" spans="1:3" s="1" customFormat="1">
      <c r="A80" s="34" t="s">
        <v>459</v>
      </c>
      <c r="B80" s="7" t="s">
        <v>60</v>
      </c>
      <c r="C80" s="49">
        <v>43000</v>
      </c>
    </row>
    <row r="81" spans="1:5" s="1" customFormat="1">
      <c r="A81" s="34" t="s">
        <v>58</v>
      </c>
      <c r="B81" s="7" t="s">
        <v>10</v>
      </c>
      <c r="C81" s="49">
        <v>43000</v>
      </c>
    </row>
    <row r="82" spans="1:5" s="1" customFormat="1">
      <c r="A82" s="34" t="s">
        <v>59</v>
      </c>
      <c r="B82" s="7" t="s">
        <v>60</v>
      </c>
      <c r="C82" s="49">
        <v>43000</v>
      </c>
    </row>
    <row r="83" spans="1:5" s="1" customFormat="1">
      <c r="A83" s="34" t="s">
        <v>59</v>
      </c>
      <c r="B83" s="7" t="s">
        <v>10</v>
      </c>
      <c r="C83" s="49">
        <v>43000</v>
      </c>
    </row>
    <row r="84" spans="1:5" s="1" customFormat="1">
      <c r="A84" s="34" t="s">
        <v>61</v>
      </c>
      <c r="B84" s="7" t="s">
        <v>60</v>
      </c>
      <c r="C84" s="49">
        <v>43600</v>
      </c>
    </row>
    <row r="85" spans="1:5" s="1" customFormat="1">
      <c r="A85" s="34" t="s">
        <v>61</v>
      </c>
      <c r="B85" s="7" t="s">
        <v>10</v>
      </c>
      <c r="C85" s="49">
        <v>43000</v>
      </c>
    </row>
    <row r="86" spans="1:5" s="1" customFormat="1">
      <c r="A86" s="34" t="s">
        <v>62</v>
      </c>
      <c r="B86" s="7" t="s">
        <v>10</v>
      </c>
      <c r="C86" s="49">
        <v>43000</v>
      </c>
    </row>
    <row r="87" spans="1:5" s="1" customFormat="1">
      <c r="A87" s="34" t="s">
        <v>63</v>
      </c>
      <c r="B87" s="7" t="s">
        <v>10</v>
      </c>
      <c r="C87" s="49">
        <v>45000</v>
      </c>
    </row>
    <row r="88" spans="1:5" s="1" customFormat="1">
      <c r="A88" s="34" t="s">
        <v>64</v>
      </c>
      <c r="B88" s="7" t="s">
        <v>10</v>
      </c>
      <c r="C88" s="49">
        <v>45000</v>
      </c>
    </row>
    <row r="89" spans="1:5" s="1" customFormat="1">
      <c r="A89" s="13" t="s">
        <v>65</v>
      </c>
      <c r="B89" s="5" t="s">
        <v>10</v>
      </c>
      <c r="C89" s="49">
        <v>43000</v>
      </c>
      <c r="D89" s="14"/>
      <c r="E89" s="14"/>
    </row>
    <row r="90" spans="1:5" s="14" customFormat="1">
      <c r="A90" s="34" t="s">
        <v>66</v>
      </c>
      <c r="B90" s="7" t="s">
        <v>10</v>
      </c>
      <c r="C90" s="49">
        <v>43000</v>
      </c>
      <c r="D90" s="1"/>
      <c r="E90" s="1"/>
    </row>
    <row r="91" spans="1:5" s="14" customFormat="1">
      <c r="A91" s="34" t="s">
        <v>67</v>
      </c>
      <c r="B91" s="7" t="s">
        <v>60</v>
      </c>
      <c r="C91" s="49">
        <v>43000</v>
      </c>
      <c r="D91" s="1"/>
      <c r="E91" s="1"/>
    </row>
    <row r="92" spans="1:5" s="14" customFormat="1">
      <c r="A92" s="34" t="s">
        <v>67</v>
      </c>
      <c r="B92" s="7" t="s">
        <v>10</v>
      </c>
      <c r="C92" s="49">
        <v>43000</v>
      </c>
      <c r="D92" s="1"/>
      <c r="E92" s="1"/>
    </row>
    <row r="93" spans="1:5" s="1" customFormat="1">
      <c r="A93" s="34" t="s">
        <v>68</v>
      </c>
      <c r="B93" s="7" t="s">
        <v>10</v>
      </c>
      <c r="C93" s="49">
        <v>43000</v>
      </c>
    </row>
    <row r="94" spans="1:5" s="1" customFormat="1">
      <c r="A94" s="34" t="s">
        <v>69</v>
      </c>
      <c r="B94" s="7" t="s">
        <v>10</v>
      </c>
      <c r="C94" s="49">
        <v>43000</v>
      </c>
    </row>
    <row r="95" spans="1:5" s="1" customFormat="1">
      <c r="A95" s="34" t="s">
        <v>70</v>
      </c>
      <c r="B95" s="7" t="s">
        <v>10</v>
      </c>
      <c r="C95" s="49">
        <v>43000</v>
      </c>
    </row>
    <row r="96" spans="1:5" s="1" customFormat="1">
      <c r="A96" s="34" t="s">
        <v>71</v>
      </c>
      <c r="B96" s="7" t="s">
        <v>10</v>
      </c>
      <c r="C96" s="49">
        <v>43000</v>
      </c>
    </row>
    <row r="97" spans="1:3" s="1" customFormat="1">
      <c r="A97" s="34" t="s">
        <v>72</v>
      </c>
      <c r="B97" s="7" t="s">
        <v>10</v>
      </c>
      <c r="C97" s="49">
        <v>41000</v>
      </c>
    </row>
    <row r="98" spans="1:3" s="1" customFormat="1">
      <c r="A98" s="34" t="s">
        <v>73</v>
      </c>
      <c r="B98" s="7" t="s">
        <v>10</v>
      </c>
      <c r="C98" s="49">
        <v>41000</v>
      </c>
    </row>
    <row r="99" spans="1:3" s="1" customFormat="1">
      <c r="A99" s="34" t="s">
        <v>74</v>
      </c>
      <c r="B99" s="7" t="s">
        <v>10</v>
      </c>
      <c r="C99" s="49">
        <v>41000</v>
      </c>
    </row>
    <row r="100" spans="1:3" s="1" customFormat="1">
      <c r="A100" s="34" t="s">
        <v>460</v>
      </c>
      <c r="B100" s="7" t="s">
        <v>10</v>
      </c>
      <c r="C100" s="49">
        <v>41000</v>
      </c>
    </row>
    <row r="101" spans="1:3" s="1" customFormat="1">
      <c r="A101" s="34" t="s">
        <v>75</v>
      </c>
      <c r="B101" s="7" t="s">
        <v>10</v>
      </c>
      <c r="C101" s="49">
        <v>41000</v>
      </c>
    </row>
    <row r="102" spans="1:3" s="1" customFormat="1">
      <c r="A102" s="34" t="s">
        <v>76</v>
      </c>
      <c r="B102" s="7" t="s">
        <v>10</v>
      </c>
      <c r="C102" s="50">
        <v>43000</v>
      </c>
    </row>
    <row r="103" spans="1:3" s="1" customFormat="1">
      <c r="A103" s="34" t="s">
        <v>77</v>
      </c>
      <c r="B103" s="7" t="s">
        <v>10</v>
      </c>
      <c r="C103" s="50">
        <v>43000</v>
      </c>
    </row>
    <row r="104" spans="1:3" s="1" customFormat="1">
      <c r="A104" s="34" t="s">
        <v>78</v>
      </c>
      <c r="B104" s="7" t="s">
        <v>10</v>
      </c>
      <c r="C104" s="50">
        <v>43000</v>
      </c>
    </row>
    <row r="105" spans="1:3" s="1" customFormat="1">
      <c r="A105" s="34" t="s">
        <v>79</v>
      </c>
      <c r="B105" s="7" t="s">
        <v>31</v>
      </c>
      <c r="C105" s="50">
        <v>43000</v>
      </c>
    </row>
    <row r="106" spans="1:3" s="1" customFormat="1">
      <c r="A106" s="34" t="s">
        <v>80</v>
      </c>
      <c r="B106" s="7" t="s">
        <v>10</v>
      </c>
      <c r="C106" s="50">
        <v>43000</v>
      </c>
    </row>
    <row r="107" spans="1:3" s="1" customFormat="1">
      <c r="A107" s="34" t="s">
        <v>81</v>
      </c>
      <c r="B107" s="7" t="s">
        <v>10</v>
      </c>
      <c r="C107" s="50">
        <v>43000</v>
      </c>
    </row>
    <row r="108" spans="1:3" s="1" customFormat="1">
      <c r="A108" s="34" t="s">
        <v>82</v>
      </c>
      <c r="B108" s="7" t="s">
        <v>10</v>
      </c>
      <c r="C108" s="6">
        <v>64000</v>
      </c>
    </row>
    <row r="109" spans="1:3" s="1" customFormat="1">
      <c r="A109" s="34" t="s">
        <v>83</v>
      </c>
      <c r="B109" s="7" t="s">
        <v>10</v>
      </c>
      <c r="C109" s="6">
        <v>64000</v>
      </c>
    </row>
    <row r="110" spans="1:3" s="1" customFormat="1">
      <c r="A110" s="34" t="s">
        <v>84</v>
      </c>
      <c r="B110" s="7" t="s">
        <v>10</v>
      </c>
      <c r="C110" s="6">
        <v>64000</v>
      </c>
    </row>
    <row r="111" spans="1:3" s="1" customFormat="1">
      <c r="A111" s="34" t="s">
        <v>85</v>
      </c>
      <c r="B111" s="7" t="s">
        <v>10</v>
      </c>
      <c r="C111" s="6">
        <v>64000</v>
      </c>
    </row>
    <row r="112" spans="1:3" s="1" customFormat="1">
      <c r="A112" s="34" t="s">
        <v>86</v>
      </c>
      <c r="B112" s="7" t="s">
        <v>10</v>
      </c>
      <c r="C112" s="6">
        <v>64000</v>
      </c>
    </row>
    <row r="113" spans="1:4" s="1" customFormat="1">
      <c r="A113" s="34" t="s">
        <v>87</v>
      </c>
      <c r="B113" s="7" t="s">
        <v>10</v>
      </c>
      <c r="C113" s="6">
        <v>64000</v>
      </c>
    </row>
    <row r="114" spans="1:4" s="1" customFormat="1">
      <c r="A114" s="34" t="s">
        <v>88</v>
      </c>
      <c r="B114" s="7" t="s">
        <v>10</v>
      </c>
      <c r="C114" s="6">
        <v>66400</v>
      </c>
    </row>
    <row r="115" spans="1:4" s="1" customFormat="1">
      <c r="A115" s="34" t="s">
        <v>89</v>
      </c>
      <c r="B115" s="7" t="s">
        <v>90</v>
      </c>
      <c r="C115" s="6">
        <v>66400</v>
      </c>
    </row>
    <row r="116" spans="1:4" s="1" customFormat="1">
      <c r="A116" s="34" t="s">
        <v>89</v>
      </c>
      <c r="B116" s="7" t="s">
        <v>10</v>
      </c>
      <c r="C116" s="6">
        <v>64000</v>
      </c>
    </row>
    <row r="117" spans="1:4" s="1" customFormat="1">
      <c r="A117" s="34" t="s">
        <v>91</v>
      </c>
      <c r="B117" s="7" t="s">
        <v>10</v>
      </c>
      <c r="C117" s="6">
        <v>64000</v>
      </c>
    </row>
    <row r="118" spans="1:4" s="1" customFormat="1">
      <c r="A118" s="34" t="s">
        <v>92</v>
      </c>
      <c r="B118" s="7" t="s">
        <v>10</v>
      </c>
      <c r="C118" s="6">
        <v>64000</v>
      </c>
    </row>
    <row r="119" spans="1:4" s="1" customFormat="1">
      <c r="A119" s="34" t="s">
        <v>93</v>
      </c>
      <c r="B119" s="7" t="s">
        <v>10</v>
      </c>
      <c r="C119" s="6">
        <v>64000</v>
      </c>
    </row>
    <row r="120" spans="1:4" s="1" customFormat="1">
      <c r="A120" s="34" t="s">
        <v>94</v>
      </c>
      <c r="B120" s="7" t="s">
        <v>10</v>
      </c>
      <c r="C120" s="6">
        <v>64400</v>
      </c>
      <c r="D120" s="17"/>
    </row>
    <row r="121" spans="1:4" s="1" customFormat="1">
      <c r="A121" s="15" t="s">
        <v>95</v>
      </c>
      <c r="B121" s="16" t="s">
        <v>10</v>
      </c>
      <c r="C121" s="6">
        <v>64400</v>
      </c>
    </row>
    <row r="122" spans="1:4" s="1" customFormat="1" ht="18.75" thickBot="1">
      <c r="A122" s="93" t="s">
        <v>96</v>
      </c>
      <c r="B122" s="94"/>
      <c r="C122" s="94"/>
    </row>
    <row r="123" spans="1:4" s="1" customFormat="1" ht="15.75" thickTop="1">
      <c r="A123" s="34" t="s">
        <v>97</v>
      </c>
      <c r="B123" s="7" t="s">
        <v>10</v>
      </c>
      <c r="C123" s="50">
        <v>51600</v>
      </c>
    </row>
    <row r="124" spans="1:4" s="1" customFormat="1">
      <c r="A124" s="34" t="s">
        <v>98</v>
      </c>
      <c r="B124" s="7" t="s">
        <v>10</v>
      </c>
      <c r="C124" s="49">
        <v>51600</v>
      </c>
    </row>
    <row r="125" spans="1:4" s="1" customFormat="1">
      <c r="A125" s="34" t="s">
        <v>99</v>
      </c>
      <c r="B125" s="7" t="s">
        <v>10</v>
      </c>
      <c r="C125" s="49">
        <v>51600</v>
      </c>
    </row>
    <row r="126" spans="1:4" s="1" customFormat="1">
      <c r="A126" s="34" t="s">
        <v>100</v>
      </c>
      <c r="B126" s="7" t="s">
        <v>10</v>
      </c>
      <c r="C126" s="49">
        <v>51600</v>
      </c>
    </row>
    <row r="127" spans="1:4" s="1" customFormat="1">
      <c r="A127" s="34" t="s">
        <v>101</v>
      </c>
      <c r="B127" s="7" t="s">
        <v>10</v>
      </c>
      <c r="C127" s="49">
        <v>51600</v>
      </c>
    </row>
    <row r="128" spans="1:4" s="1" customFormat="1">
      <c r="A128" s="13" t="s">
        <v>102</v>
      </c>
      <c r="B128" s="5" t="s">
        <v>10</v>
      </c>
      <c r="C128" s="49">
        <v>52600</v>
      </c>
      <c r="D128" s="14"/>
    </row>
    <row r="129" spans="1:5" s="1" customFormat="1">
      <c r="A129" s="13" t="s">
        <v>103</v>
      </c>
      <c r="B129" s="5" t="s">
        <v>10</v>
      </c>
      <c r="C129" s="49">
        <v>52600</v>
      </c>
      <c r="D129" s="14"/>
      <c r="E129" s="14"/>
    </row>
    <row r="130" spans="1:5" s="14" customFormat="1">
      <c r="A130" s="13" t="s">
        <v>104</v>
      </c>
      <c r="B130" s="5" t="s">
        <v>10</v>
      </c>
      <c r="C130" s="49">
        <v>52600</v>
      </c>
    </row>
    <row r="131" spans="1:5" s="14" customFormat="1">
      <c r="A131" s="13" t="s">
        <v>105</v>
      </c>
      <c r="B131" s="5" t="s">
        <v>10</v>
      </c>
      <c r="C131" s="49">
        <v>52600</v>
      </c>
    </row>
    <row r="132" spans="1:5" s="14" customFormat="1">
      <c r="A132" s="34" t="s">
        <v>106</v>
      </c>
      <c r="B132" s="7" t="s">
        <v>10</v>
      </c>
      <c r="C132" s="49">
        <v>52600</v>
      </c>
      <c r="D132" s="1"/>
    </row>
    <row r="133" spans="1:5" s="14" customFormat="1">
      <c r="A133" s="34" t="s">
        <v>107</v>
      </c>
      <c r="B133" s="7" t="s">
        <v>10</v>
      </c>
      <c r="C133" s="49">
        <v>52600</v>
      </c>
      <c r="D133" s="1"/>
    </row>
    <row r="134" spans="1:5" s="14" customFormat="1">
      <c r="A134" s="34" t="s">
        <v>461</v>
      </c>
      <c r="B134" s="7" t="s">
        <v>10</v>
      </c>
      <c r="C134" s="49">
        <v>52600</v>
      </c>
      <c r="D134" s="1"/>
    </row>
    <row r="135" spans="1:5" s="14" customFormat="1">
      <c r="A135" s="34" t="s">
        <v>108</v>
      </c>
      <c r="B135" s="7" t="s">
        <v>10</v>
      </c>
      <c r="C135" s="49">
        <v>52600</v>
      </c>
      <c r="D135" s="1"/>
      <c r="E135" s="1"/>
    </row>
    <row r="136" spans="1:5" s="1" customFormat="1">
      <c r="A136" s="34" t="s">
        <v>109</v>
      </c>
      <c r="B136" s="7" t="s">
        <v>10</v>
      </c>
      <c r="C136" s="49">
        <v>52600</v>
      </c>
    </row>
    <row r="137" spans="1:5" s="1" customFormat="1">
      <c r="A137" s="34" t="s">
        <v>110</v>
      </c>
      <c r="B137" s="7" t="s">
        <v>10</v>
      </c>
      <c r="C137" s="49">
        <v>52600</v>
      </c>
    </row>
    <row r="138" spans="1:5" s="1" customFormat="1">
      <c r="A138" s="34" t="s">
        <v>111</v>
      </c>
      <c r="B138" s="7" t="s">
        <v>10</v>
      </c>
      <c r="C138" s="49">
        <v>52600</v>
      </c>
    </row>
    <row r="139" spans="1:5" s="1" customFormat="1">
      <c r="A139" s="34" t="s">
        <v>112</v>
      </c>
      <c r="B139" s="7" t="s">
        <v>10</v>
      </c>
      <c r="C139" s="49">
        <v>52600</v>
      </c>
    </row>
    <row r="140" spans="1:5" s="1" customFormat="1">
      <c r="A140" s="34" t="s">
        <v>113</v>
      </c>
      <c r="B140" s="7" t="s">
        <v>10</v>
      </c>
      <c r="C140" s="49">
        <v>52600</v>
      </c>
    </row>
    <row r="141" spans="1:5" s="1" customFormat="1">
      <c r="A141" s="34" t="s">
        <v>114</v>
      </c>
      <c r="B141" s="7" t="s">
        <v>10</v>
      </c>
      <c r="C141" s="50">
        <v>52600</v>
      </c>
    </row>
    <row r="142" spans="1:5" s="1" customFormat="1">
      <c r="A142" s="34" t="s">
        <v>115</v>
      </c>
      <c r="B142" s="7" t="s">
        <v>10</v>
      </c>
      <c r="C142" s="50">
        <v>52600</v>
      </c>
    </row>
    <row r="143" spans="1:5" s="1" customFormat="1">
      <c r="A143" s="34" t="s">
        <v>116</v>
      </c>
      <c r="B143" s="7" t="s">
        <v>10</v>
      </c>
      <c r="C143" s="50">
        <v>52600</v>
      </c>
    </row>
    <row r="144" spans="1:5" s="1" customFormat="1">
      <c r="A144" s="34" t="s">
        <v>117</v>
      </c>
      <c r="B144" s="7" t="s">
        <v>10</v>
      </c>
      <c r="C144" s="50">
        <v>52600</v>
      </c>
    </row>
    <row r="145" spans="1:3" s="1" customFormat="1">
      <c r="A145" s="34" t="s">
        <v>118</v>
      </c>
      <c r="B145" s="7" t="s">
        <v>10</v>
      </c>
      <c r="C145" s="6">
        <v>68000</v>
      </c>
    </row>
    <row r="146" spans="1:3" s="1" customFormat="1">
      <c r="A146" s="34" t="s">
        <v>119</v>
      </c>
      <c r="B146" s="7" t="s">
        <v>10</v>
      </c>
      <c r="C146" s="6">
        <v>68000</v>
      </c>
    </row>
    <row r="147" spans="1:3" s="1" customFormat="1">
      <c r="A147" s="34" t="s">
        <v>120</v>
      </c>
      <c r="B147" s="7" t="s">
        <v>10</v>
      </c>
      <c r="C147" s="6">
        <v>68000</v>
      </c>
    </row>
    <row r="148" spans="1:3" s="1" customFormat="1">
      <c r="A148" s="34" t="s">
        <v>121</v>
      </c>
      <c r="B148" s="7" t="s">
        <v>10</v>
      </c>
      <c r="C148" s="6">
        <v>68000</v>
      </c>
    </row>
    <row r="149" spans="1:3" s="1" customFormat="1">
      <c r="A149" s="34" t="s">
        <v>122</v>
      </c>
      <c r="B149" s="7" t="s">
        <v>10</v>
      </c>
      <c r="C149" s="6">
        <v>68000</v>
      </c>
    </row>
    <row r="150" spans="1:3" s="1" customFormat="1">
      <c r="A150" s="34" t="s">
        <v>123</v>
      </c>
      <c r="B150" s="7" t="s">
        <v>10</v>
      </c>
      <c r="C150" s="6">
        <v>70200</v>
      </c>
    </row>
    <row r="151" spans="1:3" s="1" customFormat="1">
      <c r="A151" s="34" t="s">
        <v>124</v>
      </c>
      <c r="B151" s="7" t="s">
        <v>10</v>
      </c>
      <c r="C151" s="6">
        <v>70200</v>
      </c>
    </row>
    <row r="152" spans="1:3" s="1" customFormat="1">
      <c r="A152" s="34" t="s">
        <v>125</v>
      </c>
      <c r="B152" s="7" t="s">
        <v>10</v>
      </c>
      <c r="C152" s="6">
        <v>68000</v>
      </c>
    </row>
    <row r="153" spans="1:3" s="1" customFormat="1">
      <c r="A153" s="34" t="s">
        <v>126</v>
      </c>
      <c r="B153" s="7" t="s">
        <v>10</v>
      </c>
      <c r="C153" s="6">
        <v>68000</v>
      </c>
    </row>
    <row r="154" spans="1:3" s="1" customFormat="1" ht="15.75" thickBot="1">
      <c r="A154" s="35" t="s">
        <v>127</v>
      </c>
      <c r="B154" s="11" t="s">
        <v>10</v>
      </c>
      <c r="C154" s="6">
        <v>68000</v>
      </c>
    </row>
    <row r="155" spans="1:3" s="1" customFormat="1" ht="19.5" thickTop="1" thickBot="1">
      <c r="A155" s="93" t="s">
        <v>462</v>
      </c>
      <c r="B155" s="94"/>
      <c r="C155" s="94"/>
    </row>
    <row r="156" spans="1:3" s="1" customFormat="1" ht="15.75" thickTop="1">
      <c r="A156" s="34" t="s">
        <v>463</v>
      </c>
      <c r="B156" s="7" t="s">
        <v>10</v>
      </c>
      <c r="C156" s="6">
        <v>51400</v>
      </c>
    </row>
    <row r="157" spans="1:3" s="1" customFormat="1">
      <c r="A157" s="34" t="s">
        <v>464</v>
      </c>
      <c r="B157" s="7" t="s">
        <v>10</v>
      </c>
      <c r="C157" s="6">
        <v>51400</v>
      </c>
    </row>
    <row r="158" spans="1:3" s="1" customFormat="1">
      <c r="A158" s="34" t="s">
        <v>465</v>
      </c>
      <c r="B158" s="7" t="s">
        <v>10</v>
      </c>
      <c r="C158" s="6">
        <v>51400</v>
      </c>
    </row>
    <row r="159" spans="1:3" s="1" customFormat="1">
      <c r="A159" s="34" t="s">
        <v>466</v>
      </c>
      <c r="B159" s="7" t="s">
        <v>10</v>
      </c>
      <c r="C159" s="6">
        <v>51400</v>
      </c>
    </row>
    <row r="160" spans="1:3" s="1" customFormat="1">
      <c r="A160" s="34" t="s">
        <v>132</v>
      </c>
      <c r="B160" s="7" t="s">
        <v>10</v>
      </c>
      <c r="C160" s="6">
        <v>54000</v>
      </c>
    </row>
    <row r="161" spans="1:3" s="1" customFormat="1">
      <c r="A161" s="34" t="s">
        <v>133</v>
      </c>
      <c r="B161" s="7" t="s">
        <v>10</v>
      </c>
      <c r="C161" s="6">
        <v>58000</v>
      </c>
    </row>
    <row r="162" spans="1:3" s="1" customFormat="1">
      <c r="A162" s="34" t="s">
        <v>467</v>
      </c>
      <c r="B162" s="7" t="s">
        <v>10</v>
      </c>
      <c r="C162" s="6">
        <v>54000</v>
      </c>
    </row>
    <row r="163" spans="1:3" s="1" customFormat="1">
      <c r="A163" s="34" t="s">
        <v>134</v>
      </c>
      <c r="B163" s="7" t="s">
        <v>10</v>
      </c>
      <c r="C163" s="6">
        <v>58000</v>
      </c>
    </row>
    <row r="164" spans="1:3" s="1" customFormat="1">
      <c r="A164" s="34" t="s">
        <v>128</v>
      </c>
      <c r="B164" s="7" t="s">
        <v>10</v>
      </c>
      <c r="C164" s="6">
        <v>61400</v>
      </c>
    </row>
    <row r="165" spans="1:3" s="1" customFormat="1">
      <c r="A165" s="34" t="s">
        <v>129</v>
      </c>
      <c r="B165" s="7" t="s">
        <v>10</v>
      </c>
      <c r="C165" s="6">
        <v>65400</v>
      </c>
    </row>
    <row r="166" spans="1:3" s="1" customFormat="1">
      <c r="A166" s="34" t="s">
        <v>130</v>
      </c>
      <c r="B166" s="7" t="s">
        <v>10</v>
      </c>
      <c r="C166" s="6">
        <v>61400</v>
      </c>
    </row>
    <row r="167" spans="1:3" s="1" customFormat="1">
      <c r="A167" s="34" t="s">
        <v>131</v>
      </c>
      <c r="B167" s="7" t="s">
        <v>10</v>
      </c>
      <c r="C167" s="6">
        <v>65400</v>
      </c>
    </row>
    <row r="168" spans="1:3" s="1" customFormat="1">
      <c r="A168" s="34" t="s">
        <v>135</v>
      </c>
      <c r="B168" s="7" t="s">
        <v>10</v>
      </c>
      <c r="C168" s="6">
        <v>61400</v>
      </c>
    </row>
    <row r="169" spans="1:3" s="1" customFormat="1">
      <c r="A169" s="34" t="s">
        <v>136</v>
      </c>
      <c r="B169" s="7" t="s">
        <v>10</v>
      </c>
      <c r="C169" s="6">
        <v>65400</v>
      </c>
    </row>
    <row r="170" spans="1:3" s="1" customFormat="1">
      <c r="A170" s="34" t="s">
        <v>137</v>
      </c>
      <c r="B170" s="7" t="s">
        <v>10</v>
      </c>
      <c r="C170" s="6">
        <v>64400</v>
      </c>
    </row>
    <row r="171" spans="1:3" s="1" customFormat="1">
      <c r="A171" s="34" t="s">
        <v>138</v>
      </c>
      <c r="B171" s="7" t="s">
        <v>10</v>
      </c>
      <c r="C171" s="6">
        <v>68400</v>
      </c>
    </row>
    <row r="172" spans="1:3" s="1" customFormat="1">
      <c r="A172" s="34" t="s">
        <v>139</v>
      </c>
      <c r="B172" s="7" t="s">
        <v>10</v>
      </c>
      <c r="C172" s="6">
        <v>64400</v>
      </c>
    </row>
    <row r="173" spans="1:3" s="1" customFormat="1">
      <c r="A173" s="34" t="s">
        <v>468</v>
      </c>
      <c r="B173" s="7" t="s">
        <v>10</v>
      </c>
      <c r="C173" s="6">
        <v>68400</v>
      </c>
    </row>
    <row r="174" spans="1:3" s="1" customFormat="1">
      <c r="A174" s="34" t="s">
        <v>469</v>
      </c>
      <c r="B174" s="7" t="s">
        <v>10</v>
      </c>
      <c r="C174" s="26">
        <v>65400</v>
      </c>
    </row>
    <row r="175" spans="1:3" s="1" customFormat="1" ht="15.75" thickBot="1">
      <c r="A175" s="34" t="s">
        <v>470</v>
      </c>
      <c r="B175" s="7" t="s">
        <v>10</v>
      </c>
      <c r="C175" s="12">
        <v>69400</v>
      </c>
    </row>
    <row r="176" spans="1:3" s="1" customFormat="1" ht="16.5" thickTop="1" thickBot="1">
      <c r="A176" s="35" t="s">
        <v>140</v>
      </c>
      <c r="B176" s="11" t="s">
        <v>10</v>
      </c>
      <c r="C176" s="12">
        <v>68400</v>
      </c>
    </row>
    <row r="177" spans="1:3" s="1" customFormat="1" ht="19.5" thickTop="1" thickBot="1">
      <c r="A177" s="87" t="s">
        <v>141</v>
      </c>
      <c r="B177" s="88"/>
      <c r="C177" s="88"/>
    </row>
    <row r="178" spans="1:3" s="1" customFormat="1" ht="15.75" thickTop="1">
      <c r="A178" s="34" t="s">
        <v>142</v>
      </c>
      <c r="B178" s="7" t="s">
        <v>60</v>
      </c>
      <c r="C178" s="6">
        <v>65000</v>
      </c>
    </row>
    <row r="179" spans="1:3" s="1" customFormat="1">
      <c r="A179" s="34" t="s">
        <v>143</v>
      </c>
      <c r="B179" s="7" t="s">
        <v>60</v>
      </c>
      <c r="C179" s="6">
        <v>65000</v>
      </c>
    </row>
    <row r="180" spans="1:3" s="1" customFormat="1">
      <c r="A180" s="34" t="s">
        <v>144</v>
      </c>
      <c r="B180" s="7" t="s">
        <v>60</v>
      </c>
      <c r="C180" s="6">
        <v>65000</v>
      </c>
    </row>
    <row r="181" spans="1:3" s="1" customFormat="1">
      <c r="A181" s="34" t="s">
        <v>145</v>
      </c>
      <c r="B181" s="7" t="s">
        <v>60</v>
      </c>
      <c r="C181" s="6">
        <v>65000</v>
      </c>
    </row>
    <row r="182" spans="1:3" s="1" customFormat="1">
      <c r="A182" s="34" t="s">
        <v>146</v>
      </c>
      <c r="B182" s="7" t="s">
        <v>60</v>
      </c>
      <c r="C182" s="6">
        <v>65000</v>
      </c>
    </row>
    <row r="183" spans="1:3" s="1" customFormat="1">
      <c r="A183" s="34" t="s">
        <v>147</v>
      </c>
      <c r="B183" s="7" t="s">
        <v>60</v>
      </c>
      <c r="C183" s="6">
        <v>65000</v>
      </c>
    </row>
    <row r="184" spans="1:3" s="1" customFormat="1" ht="15.75" thickBot="1">
      <c r="A184" s="35" t="s">
        <v>148</v>
      </c>
      <c r="B184" s="11" t="s">
        <v>60</v>
      </c>
      <c r="C184" s="6">
        <v>65000</v>
      </c>
    </row>
    <row r="185" spans="1:3" s="1" customFormat="1" ht="16.5" thickTop="1" thickBot="1">
      <c r="A185" s="46" t="s">
        <v>518</v>
      </c>
      <c r="B185" s="11" t="s">
        <v>60</v>
      </c>
      <c r="C185" s="12">
        <v>85000</v>
      </c>
    </row>
    <row r="186" spans="1:3" s="1" customFormat="1" ht="19.5" thickTop="1" thickBot="1">
      <c r="A186" s="93" t="s">
        <v>149</v>
      </c>
      <c r="B186" s="94"/>
      <c r="C186" s="94"/>
    </row>
    <row r="187" spans="1:3" s="1" customFormat="1" ht="16.5" thickTop="1">
      <c r="A187" s="101" t="s">
        <v>1</v>
      </c>
      <c r="B187" s="102"/>
      <c r="C187" s="4" t="s">
        <v>440</v>
      </c>
    </row>
    <row r="188" spans="1:3" s="1" customFormat="1">
      <c r="A188" s="95" t="s">
        <v>150</v>
      </c>
      <c r="B188" s="96"/>
      <c r="C188" s="6">
        <v>49000</v>
      </c>
    </row>
    <row r="189" spans="1:3" s="1" customFormat="1">
      <c r="A189" s="95" t="s">
        <v>151</v>
      </c>
      <c r="B189" s="96"/>
      <c r="C189" s="6">
        <v>49000</v>
      </c>
    </row>
    <row r="190" spans="1:3" s="1" customFormat="1">
      <c r="A190" s="103" t="s">
        <v>152</v>
      </c>
      <c r="B190" s="96"/>
      <c r="C190" s="6">
        <v>65000</v>
      </c>
    </row>
    <row r="191" spans="1:3" s="1" customFormat="1">
      <c r="A191" s="103" t="s">
        <v>153</v>
      </c>
      <c r="B191" s="96"/>
      <c r="C191" s="6">
        <v>65000</v>
      </c>
    </row>
    <row r="192" spans="1:3" s="1" customFormat="1">
      <c r="A192" s="103" t="s">
        <v>535</v>
      </c>
      <c r="B192" s="96"/>
      <c r="C192" s="6">
        <v>1400</v>
      </c>
    </row>
    <row r="193" spans="1:3" s="1" customFormat="1">
      <c r="A193" s="103" t="s">
        <v>154</v>
      </c>
      <c r="B193" s="96"/>
      <c r="C193" s="6">
        <v>65000</v>
      </c>
    </row>
    <row r="194" spans="1:3" s="1" customFormat="1">
      <c r="A194" s="103" t="s">
        <v>155</v>
      </c>
      <c r="B194" s="96"/>
      <c r="C194" s="6">
        <v>65000</v>
      </c>
    </row>
    <row r="195" spans="1:3" s="1" customFormat="1" ht="15.75" thickBot="1">
      <c r="A195" s="104" t="s">
        <v>156</v>
      </c>
      <c r="B195" s="105"/>
      <c r="C195" s="19">
        <v>65000</v>
      </c>
    </row>
    <row r="196" spans="1:3" s="1" customFormat="1" ht="19.5" thickTop="1" thickBot="1">
      <c r="A196" s="93" t="s">
        <v>157</v>
      </c>
      <c r="B196" s="94"/>
      <c r="C196" s="94"/>
    </row>
    <row r="197" spans="1:3" s="1" customFormat="1" ht="15.75" thickTop="1">
      <c r="A197" s="34" t="s">
        <v>158</v>
      </c>
      <c r="B197" s="7" t="s">
        <v>10</v>
      </c>
      <c r="C197" s="6">
        <v>49000</v>
      </c>
    </row>
    <row r="198" spans="1:3" s="1" customFormat="1">
      <c r="A198" s="34" t="s">
        <v>159</v>
      </c>
      <c r="B198" s="7" t="s">
        <v>10</v>
      </c>
      <c r="C198" s="6">
        <v>49000</v>
      </c>
    </row>
    <row r="199" spans="1:3" s="1" customFormat="1">
      <c r="A199" s="34" t="s">
        <v>160</v>
      </c>
      <c r="B199" s="7" t="s">
        <v>10</v>
      </c>
      <c r="C199" s="6">
        <v>54400</v>
      </c>
    </row>
    <row r="200" spans="1:3" s="1" customFormat="1">
      <c r="A200" s="34" t="s">
        <v>161</v>
      </c>
      <c r="B200" s="7" t="s">
        <v>10</v>
      </c>
      <c r="C200" s="6">
        <v>54400</v>
      </c>
    </row>
    <row r="201" spans="1:3" s="1" customFormat="1">
      <c r="A201" s="34" t="s">
        <v>162</v>
      </c>
      <c r="B201" s="7" t="s">
        <v>10</v>
      </c>
      <c r="C201" s="6">
        <v>54400</v>
      </c>
    </row>
    <row r="202" spans="1:3" s="1" customFormat="1">
      <c r="A202" s="34" t="s">
        <v>163</v>
      </c>
      <c r="B202" s="7" t="s">
        <v>10</v>
      </c>
      <c r="C202" s="6">
        <v>54400</v>
      </c>
    </row>
    <row r="203" spans="1:3" s="1" customFormat="1">
      <c r="A203" s="34" t="s">
        <v>164</v>
      </c>
      <c r="B203" s="7" t="s">
        <v>10</v>
      </c>
      <c r="C203" s="6">
        <v>65000</v>
      </c>
    </row>
    <row r="204" spans="1:3" s="1" customFormat="1">
      <c r="A204" s="34" t="s">
        <v>165</v>
      </c>
      <c r="B204" s="7" t="s">
        <v>10</v>
      </c>
      <c r="C204" s="6">
        <v>65000</v>
      </c>
    </row>
    <row r="205" spans="1:3" s="1" customFormat="1">
      <c r="A205" s="34" t="s">
        <v>166</v>
      </c>
      <c r="B205" s="7" t="s">
        <v>10</v>
      </c>
      <c r="C205" s="6">
        <v>80000</v>
      </c>
    </row>
    <row r="206" spans="1:3" s="1" customFormat="1">
      <c r="A206" s="34" t="s">
        <v>167</v>
      </c>
      <c r="B206" s="7" t="s">
        <v>10</v>
      </c>
      <c r="C206" s="6">
        <v>80400</v>
      </c>
    </row>
    <row r="207" spans="1:3" s="1" customFormat="1">
      <c r="A207" s="8" t="s">
        <v>168</v>
      </c>
      <c r="B207" s="9" t="s">
        <v>10</v>
      </c>
      <c r="C207" s="26">
        <v>80400</v>
      </c>
    </row>
    <row r="208" spans="1:3" s="1" customFormat="1" ht="18.75" thickBot="1">
      <c r="A208" s="93" t="s">
        <v>169</v>
      </c>
      <c r="B208" s="94"/>
      <c r="C208" s="94"/>
    </row>
    <row r="209" spans="1:3" s="1" customFormat="1" ht="16.5" thickTop="1">
      <c r="A209" s="2" t="s">
        <v>1</v>
      </c>
      <c r="B209" s="3" t="s">
        <v>2</v>
      </c>
      <c r="C209" s="4" t="s">
        <v>440</v>
      </c>
    </row>
    <row r="210" spans="1:3" s="1" customFormat="1">
      <c r="A210" s="34" t="s">
        <v>170</v>
      </c>
      <c r="B210" s="7" t="s">
        <v>10</v>
      </c>
      <c r="C210" s="6">
        <v>51000</v>
      </c>
    </row>
    <row r="211" spans="1:3" s="1" customFormat="1">
      <c r="A211" s="34" t="s">
        <v>171</v>
      </c>
      <c r="B211" s="7" t="s">
        <v>10</v>
      </c>
      <c r="C211" s="6">
        <v>51000</v>
      </c>
    </row>
    <row r="212" spans="1:3" s="1" customFormat="1">
      <c r="A212" s="34" t="s">
        <v>172</v>
      </c>
      <c r="B212" s="7" t="s">
        <v>10</v>
      </c>
      <c r="C212" s="6">
        <v>42000</v>
      </c>
    </row>
    <row r="213" spans="1:3" s="1" customFormat="1">
      <c r="A213" s="34" t="s">
        <v>173</v>
      </c>
      <c r="B213" s="7" t="s">
        <v>10</v>
      </c>
      <c r="C213" s="6">
        <v>42000</v>
      </c>
    </row>
    <row r="214" spans="1:3" s="1" customFormat="1">
      <c r="A214" s="34" t="s">
        <v>174</v>
      </c>
      <c r="B214" s="7" t="s">
        <v>10</v>
      </c>
      <c r="C214" s="6">
        <v>48000</v>
      </c>
    </row>
    <row r="215" spans="1:3" s="1" customFormat="1">
      <c r="A215" s="34" t="s">
        <v>175</v>
      </c>
      <c r="B215" s="7" t="s">
        <v>10</v>
      </c>
      <c r="C215" s="6">
        <v>48000</v>
      </c>
    </row>
    <row r="216" spans="1:3" s="1" customFormat="1">
      <c r="A216" s="34" t="s">
        <v>176</v>
      </c>
      <c r="B216" s="7" t="s">
        <v>10</v>
      </c>
      <c r="C216" s="6">
        <v>48000</v>
      </c>
    </row>
    <row r="217" spans="1:3" s="1" customFormat="1">
      <c r="A217" s="84" t="s">
        <v>666</v>
      </c>
      <c r="B217" s="7" t="s">
        <v>10</v>
      </c>
      <c r="C217" s="6">
        <v>48000</v>
      </c>
    </row>
    <row r="218" spans="1:3" s="1" customFormat="1">
      <c r="A218" s="34" t="s">
        <v>177</v>
      </c>
      <c r="B218" s="7" t="s">
        <v>10</v>
      </c>
      <c r="C218" s="6">
        <v>48000</v>
      </c>
    </row>
    <row r="219" spans="1:3" s="1" customFormat="1">
      <c r="A219" s="84" t="s">
        <v>663</v>
      </c>
      <c r="B219" s="7" t="s">
        <v>10</v>
      </c>
      <c r="C219" s="6">
        <v>61000</v>
      </c>
    </row>
    <row r="220" spans="1:3" s="1" customFormat="1">
      <c r="A220" s="34" t="s">
        <v>178</v>
      </c>
      <c r="B220" s="7" t="s">
        <v>10</v>
      </c>
      <c r="C220" s="6">
        <v>61000</v>
      </c>
    </row>
    <row r="221" spans="1:3" s="1" customFormat="1">
      <c r="A221" s="84" t="s">
        <v>664</v>
      </c>
      <c r="B221" s="7" t="s">
        <v>10</v>
      </c>
      <c r="C221" s="6">
        <v>61000</v>
      </c>
    </row>
    <row r="222" spans="1:3" s="1" customFormat="1">
      <c r="A222" s="34" t="s">
        <v>179</v>
      </c>
      <c r="B222" s="7" t="s">
        <v>10</v>
      </c>
      <c r="C222" s="6">
        <v>61000</v>
      </c>
    </row>
    <row r="223" spans="1:3" s="1" customFormat="1">
      <c r="A223" s="84" t="s">
        <v>665</v>
      </c>
      <c r="B223" s="7" t="s">
        <v>10</v>
      </c>
      <c r="C223" s="6">
        <v>76000</v>
      </c>
    </row>
    <row r="224" spans="1:3" s="1" customFormat="1">
      <c r="A224" s="34" t="s">
        <v>180</v>
      </c>
      <c r="B224" s="7" t="s">
        <v>10</v>
      </c>
      <c r="C224" s="6">
        <v>76000</v>
      </c>
    </row>
    <row r="225" spans="1:3" s="1" customFormat="1">
      <c r="A225" s="34" t="s">
        <v>181</v>
      </c>
      <c r="B225" s="7" t="s">
        <v>10</v>
      </c>
      <c r="C225" s="6">
        <v>76400</v>
      </c>
    </row>
    <row r="226" spans="1:3" s="1" customFormat="1">
      <c r="A226" s="8" t="s">
        <v>182</v>
      </c>
      <c r="B226" s="9" t="s">
        <v>10</v>
      </c>
      <c r="C226" s="26">
        <v>76400</v>
      </c>
    </row>
    <row r="227" spans="1:3" s="1" customFormat="1" ht="18.75" thickBot="1">
      <c r="A227" s="93" t="s">
        <v>443</v>
      </c>
      <c r="B227" s="94"/>
      <c r="C227" s="94"/>
    </row>
    <row r="228" spans="1:3" s="1" customFormat="1" ht="15.75" thickTop="1">
      <c r="A228" s="34" t="s">
        <v>183</v>
      </c>
      <c r="B228" s="7" t="s">
        <v>548</v>
      </c>
      <c r="C228" s="18">
        <v>75400</v>
      </c>
    </row>
    <row r="229" spans="1:3" s="1" customFormat="1">
      <c r="A229" s="34" t="s">
        <v>184</v>
      </c>
      <c r="B229" s="7" t="s">
        <v>548</v>
      </c>
      <c r="C229" s="18">
        <v>74400</v>
      </c>
    </row>
    <row r="230" spans="1:3" s="1" customFormat="1">
      <c r="A230" s="34" t="s">
        <v>185</v>
      </c>
      <c r="B230" s="7" t="s">
        <v>548</v>
      </c>
      <c r="C230" s="18">
        <v>71400</v>
      </c>
    </row>
    <row r="231" spans="1:3" s="1" customFormat="1">
      <c r="A231" s="34" t="s">
        <v>186</v>
      </c>
      <c r="B231" s="7" t="s">
        <v>548</v>
      </c>
      <c r="C231" s="18">
        <v>70400</v>
      </c>
    </row>
    <row r="232" spans="1:3" s="1" customFormat="1">
      <c r="A232" s="34" t="s">
        <v>187</v>
      </c>
      <c r="B232" s="7" t="s">
        <v>548</v>
      </c>
      <c r="C232" s="18">
        <v>69400</v>
      </c>
    </row>
    <row r="233" spans="1:3" s="1" customFormat="1">
      <c r="A233" s="34" t="s">
        <v>188</v>
      </c>
      <c r="B233" s="7" t="s">
        <v>548</v>
      </c>
      <c r="C233" s="18">
        <v>68400</v>
      </c>
    </row>
    <row r="234" spans="1:3" s="1" customFormat="1">
      <c r="A234" s="58" t="s">
        <v>545</v>
      </c>
      <c r="B234" s="7" t="s">
        <v>548</v>
      </c>
      <c r="C234" s="18">
        <v>68000</v>
      </c>
    </row>
    <row r="235" spans="1:3" s="1" customFormat="1">
      <c r="A235" s="58" t="s">
        <v>546</v>
      </c>
      <c r="B235" s="7" t="s">
        <v>548</v>
      </c>
      <c r="C235" s="18">
        <v>68000</v>
      </c>
    </row>
    <row r="236" spans="1:3" s="1" customFormat="1">
      <c r="A236" s="58" t="s">
        <v>547</v>
      </c>
      <c r="B236" s="7" t="s">
        <v>548</v>
      </c>
      <c r="C236" s="18">
        <v>68000</v>
      </c>
    </row>
    <row r="237" spans="1:3" s="1" customFormat="1">
      <c r="A237" s="34" t="s">
        <v>189</v>
      </c>
      <c r="B237" s="7" t="s">
        <v>548</v>
      </c>
      <c r="C237" s="18">
        <v>68000</v>
      </c>
    </row>
    <row r="238" spans="1:3" s="1" customFormat="1">
      <c r="A238" s="34" t="s">
        <v>190</v>
      </c>
      <c r="B238" s="7" t="s">
        <v>548</v>
      </c>
      <c r="C238" s="18">
        <v>67000</v>
      </c>
    </row>
    <row r="239" spans="1:3" s="1" customFormat="1">
      <c r="A239" s="34" t="s">
        <v>191</v>
      </c>
      <c r="B239" s="7" t="s">
        <v>548</v>
      </c>
      <c r="C239" s="18">
        <v>69000</v>
      </c>
    </row>
    <row r="240" spans="1:3" s="1" customFormat="1">
      <c r="A240" s="34" t="s">
        <v>192</v>
      </c>
      <c r="B240" s="7" t="s">
        <v>548</v>
      </c>
      <c r="C240" s="18">
        <v>69000</v>
      </c>
    </row>
    <row r="241" spans="1:3" s="1" customFormat="1" ht="15.75" thickBot="1">
      <c r="A241" s="34" t="s">
        <v>193</v>
      </c>
      <c r="B241" s="7" t="s">
        <v>548</v>
      </c>
      <c r="C241" s="20">
        <v>69000</v>
      </c>
    </row>
    <row r="242" spans="1:3" s="1" customFormat="1" ht="16.5" thickTop="1" thickBot="1">
      <c r="A242" s="34" t="s">
        <v>194</v>
      </c>
      <c r="B242" s="7" t="s">
        <v>548</v>
      </c>
      <c r="C242" s="20">
        <v>69000</v>
      </c>
    </row>
    <row r="243" spans="1:3" s="1" customFormat="1" ht="16.5" thickTop="1" thickBot="1">
      <c r="A243" s="34" t="s">
        <v>195</v>
      </c>
      <c r="B243" s="7" t="s">
        <v>548</v>
      </c>
      <c r="C243" s="20">
        <v>69000</v>
      </c>
    </row>
    <row r="244" spans="1:3" s="1" customFormat="1" ht="16.5" thickTop="1" thickBot="1">
      <c r="A244" s="35" t="s">
        <v>196</v>
      </c>
      <c r="B244" s="7" t="s">
        <v>548</v>
      </c>
      <c r="C244" s="20">
        <v>69000</v>
      </c>
    </row>
    <row r="245" spans="1:3" s="1" customFormat="1" ht="19.5" thickTop="1" thickBot="1">
      <c r="A245" s="93" t="s">
        <v>197</v>
      </c>
      <c r="B245" s="94"/>
      <c r="C245" s="94"/>
    </row>
    <row r="246" spans="1:3" s="1" customFormat="1" ht="16.5" thickTop="1">
      <c r="A246" s="2" t="s">
        <v>1</v>
      </c>
      <c r="B246" s="3" t="s">
        <v>2</v>
      </c>
      <c r="C246" s="4" t="s">
        <v>440</v>
      </c>
    </row>
    <row r="247" spans="1:3" s="1" customFormat="1">
      <c r="A247" s="34" t="s">
        <v>198</v>
      </c>
      <c r="B247" s="7" t="s">
        <v>60</v>
      </c>
      <c r="C247" s="64">
        <v>44400</v>
      </c>
    </row>
    <row r="248" spans="1:3" s="1" customFormat="1">
      <c r="A248" s="34" t="s">
        <v>199</v>
      </c>
      <c r="B248" s="7" t="s">
        <v>60</v>
      </c>
      <c r="C248" s="64">
        <v>43600</v>
      </c>
    </row>
    <row r="249" spans="1:3" s="1" customFormat="1">
      <c r="A249" s="34" t="s">
        <v>200</v>
      </c>
      <c r="B249" s="7" t="s">
        <v>90</v>
      </c>
      <c r="C249" s="64">
        <v>43400</v>
      </c>
    </row>
    <row r="250" spans="1:3" s="1" customFormat="1">
      <c r="A250" s="34" t="s">
        <v>201</v>
      </c>
      <c r="B250" s="7" t="s">
        <v>90</v>
      </c>
      <c r="C250" s="64">
        <v>43400</v>
      </c>
    </row>
    <row r="251" spans="1:3" s="1" customFormat="1">
      <c r="A251" s="34" t="s">
        <v>202</v>
      </c>
      <c r="B251" s="7" t="s">
        <v>90</v>
      </c>
      <c r="C251" s="64">
        <v>43000</v>
      </c>
    </row>
    <row r="252" spans="1:3" s="1" customFormat="1" ht="15.75" thickBot="1">
      <c r="A252" s="37" t="s">
        <v>203</v>
      </c>
      <c r="B252" s="38" t="s">
        <v>31</v>
      </c>
      <c r="C252" s="64">
        <v>43000</v>
      </c>
    </row>
    <row r="253" spans="1:3" s="1" customFormat="1" ht="19.5" thickTop="1" thickBot="1">
      <c r="A253" s="93" t="s">
        <v>505</v>
      </c>
      <c r="B253" s="94"/>
      <c r="C253" s="94"/>
    </row>
    <row r="254" spans="1:3" s="1" customFormat="1" ht="15.75" thickTop="1">
      <c r="A254" s="40" t="s">
        <v>492</v>
      </c>
      <c r="B254" s="7">
        <v>12.05</v>
      </c>
      <c r="C254" s="83">
        <v>53000</v>
      </c>
    </row>
    <row r="255" spans="1:3" s="1" customFormat="1">
      <c r="A255" s="39" t="s">
        <v>493</v>
      </c>
      <c r="B255" s="7">
        <v>12.05</v>
      </c>
      <c r="C255" s="83">
        <v>53000</v>
      </c>
    </row>
    <row r="256" spans="1:3" s="1" customFormat="1">
      <c r="A256" s="39" t="s">
        <v>494</v>
      </c>
      <c r="B256" s="7">
        <v>12.05</v>
      </c>
      <c r="C256" s="83">
        <v>55000</v>
      </c>
    </row>
    <row r="257" spans="1:3" s="1" customFormat="1">
      <c r="A257" s="39" t="s">
        <v>495</v>
      </c>
      <c r="B257" s="7">
        <v>12.05</v>
      </c>
      <c r="C257" s="83">
        <v>54000</v>
      </c>
    </row>
    <row r="258" spans="1:3" s="1" customFormat="1">
      <c r="A258" s="39" t="s">
        <v>496</v>
      </c>
      <c r="B258" s="7">
        <v>12.05</v>
      </c>
      <c r="C258" s="83">
        <v>55000</v>
      </c>
    </row>
    <row r="259" spans="1:3" s="1" customFormat="1">
      <c r="A259" s="39" t="s">
        <v>497</v>
      </c>
      <c r="B259" s="7">
        <v>12.05</v>
      </c>
      <c r="C259" s="83">
        <v>56000</v>
      </c>
    </row>
    <row r="260" spans="1:3" s="1" customFormat="1">
      <c r="A260" s="39" t="s">
        <v>498</v>
      </c>
      <c r="B260" s="7">
        <v>12.05</v>
      </c>
      <c r="C260" s="83">
        <v>54000</v>
      </c>
    </row>
    <row r="261" spans="1:3" s="1" customFormat="1">
      <c r="A261" s="39" t="s">
        <v>499</v>
      </c>
      <c r="B261" s="7">
        <v>12.05</v>
      </c>
      <c r="C261" s="83">
        <v>55000</v>
      </c>
    </row>
    <row r="262" spans="1:3" s="1" customFormat="1">
      <c r="A262" s="39" t="s">
        <v>500</v>
      </c>
      <c r="B262" s="7">
        <v>12.05</v>
      </c>
      <c r="C262" s="83">
        <v>55000</v>
      </c>
    </row>
    <row r="263" spans="1:3" s="1" customFormat="1">
      <c r="A263" s="39" t="s">
        <v>501</v>
      </c>
      <c r="B263" s="7">
        <v>12.05</v>
      </c>
      <c r="C263" s="83">
        <v>55000</v>
      </c>
    </row>
    <row r="264" spans="1:3" s="1" customFormat="1">
      <c r="A264" s="39" t="s">
        <v>502</v>
      </c>
      <c r="B264" s="7">
        <v>12.05</v>
      </c>
      <c r="C264" s="83">
        <v>55000</v>
      </c>
    </row>
    <row r="265" spans="1:3" s="1" customFormat="1">
      <c r="A265" s="39" t="s">
        <v>503</v>
      </c>
      <c r="B265" s="7">
        <v>12.05</v>
      </c>
      <c r="C265" s="83">
        <v>60400</v>
      </c>
    </row>
    <row r="266" spans="1:3" s="1" customFormat="1">
      <c r="A266" s="39" t="s">
        <v>504</v>
      </c>
      <c r="B266" s="7">
        <v>12.05</v>
      </c>
      <c r="C266" s="83">
        <v>60400</v>
      </c>
    </row>
    <row r="267" spans="1:3" s="1" customFormat="1" ht="18.75" thickBot="1">
      <c r="A267" s="93" t="s">
        <v>204</v>
      </c>
      <c r="B267" s="94"/>
      <c r="C267" s="94"/>
    </row>
    <row r="268" spans="1:3" s="1" customFormat="1" ht="15.75" thickTop="1">
      <c r="A268" s="34" t="s">
        <v>205</v>
      </c>
      <c r="B268" s="7" t="s">
        <v>60</v>
      </c>
      <c r="C268" s="65">
        <v>50400</v>
      </c>
    </row>
    <row r="269" spans="1:3" s="1" customFormat="1">
      <c r="A269" s="34" t="s">
        <v>206</v>
      </c>
      <c r="B269" s="7" t="s">
        <v>60</v>
      </c>
      <c r="C269" s="65">
        <v>48400</v>
      </c>
    </row>
    <row r="270" spans="1:3" s="1" customFormat="1">
      <c r="A270" s="34" t="s">
        <v>471</v>
      </c>
      <c r="B270" s="7" t="s">
        <v>60</v>
      </c>
      <c r="C270" s="65">
        <v>46400</v>
      </c>
    </row>
    <row r="271" spans="1:3" s="1" customFormat="1">
      <c r="A271" s="34" t="s">
        <v>207</v>
      </c>
      <c r="B271" s="7" t="s">
        <v>60</v>
      </c>
      <c r="C271" s="65">
        <v>46400</v>
      </c>
    </row>
    <row r="272" spans="1:3" s="1" customFormat="1">
      <c r="A272" s="34" t="s">
        <v>208</v>
      </c>
      <c r="B272" s="7" t="s">
        <v>60</v>
      </c>
      <c r="C272" s="65">
        <v>46000</v>
      </c>
    </row>
    <row r="273" spans="1:3" s="1" customFormat="1">
      <c r="A273" s="34" t="s">
        <v>209</v>
      </c>
      <c r="B273" s="7" t="s">
        <v>60</v>
      </c>
      <c r="C273" s="65">
        <v>46400</v>
      </c>
    </row>
    <row r="274" spans="1:3" s="1" customFormat="1">
      <c r="A274" s="34" t="s">
        <v>210</v>
      </c>
      <c r="B274" s="7" t="s">
        <v>60</v>
      </c>
      <c r="C274" s="65">
        <v>46000</v>
      </c>
    </row>
    <row r="275" spans="1:3" s="1" customFormat="1">
      <c r="A275" s="34" t="s">
        <v>211</v>
      </c>
      <c r="B275" s="7" t="s">
        <v>60</v>
      </c>
      <c r="C275" s="65">
        <v>45000</v>
      </c>
    </row>
    <row r="276" spans="1:3" s="1" customFormat="1">
      <c r="A276" s="34" t="s">
        <v>212</v>
      </c>
      <c r="B276" s="7" t="s">
        <v>60</v>
      </c>
      <c r="C276" s="65">
        <v>44400</v>
      </c>
    </row>
    <row r="277" spans="1:3" s="1" customFormat="1">
      <c r="A277" s="34" t="s">
        <v>213</v>
      </c>
      <c r="B277" s="7" t="s">
        <v>60</v>
      </c>
      <c r="C277" s="65">
        <v>45000</v>
      </c>
    </row>
    <row r="278" spans="1:3" s="1" customFormat="1">
      <c r="A278" s="34" t="s">
        <v>214</v>
      </c>
      <c r="B278" s="7" t="s">
        <v>60</v>
      </c>
      <c r="C278" s="65">
        <v>44400</v>
      </c>
    </row>
    <row r="279" spans="1:3" s="1" customFormat="1">
      <c r="A279" s="34" t="s">
        <v>215</v>
      </c>
      <c r="B279" s="7" t="s">
        <v>60</v>
      </c>
      <c r="C279" s="65">
        <v>45400</v>
      </c>
    </row>
    <row r="280" spans="1:3" s="1" customFormat="1">
      <c r="A280" s="34" t="s">
        <v>216</v>
      </c>
      <c r="B280" s="7" t="s">
        <v>60</v>
      </c>
      <c r="C280" s="65">
        <v>45000</v>
      </c>
    </row>
    <row r="281" spans="1:3" s="1" customFormat="1">
      <c r="A281" s="34" t="s">
        <v>217</v>
      </c>
      <c r="B281" s="7" t="s">
        <v>60</v>
      </c>
      <c r="C281" s="65">
        <v>44000</v>
      </c>
    </row>
    <row r="282" spans="1:3" s="1" customFormat="1">
      <c r="A282" s="34" t="s">
        <v>218</v>
      </c>
      <c r="B282" s="7" t="s">
        <v>60</v>
      </c>
      <c r="C282" s="65">
        <v>43400</v>
      </c>
    </row>
    <row r="283" spans="1:3" s="1" customFormat="1">
      <c r="A283" s="34" t="s">
        <v>219</v>
      </c>
      <c r="B283" s="7" t="s">
        <v>60</v>
      </c>
      <c r="C283" s="65">
        <v>41400</v>
      </c>
    </row>
    <row r="284" spans="1:3" s="1" customFormat="1">
      <c r="A284" s="34" t="s">
        <v>220</v>
      </c>
      <c r="B284" s="7" t="s">
        <v>60</v>
      </c>
      <c r="C284" s="65">
        <v>42400</v>
      </c>
    </row>
    <row r="285" spans="1:3" s="1" customFormat="1">
      <c r="A285" s="34" t="s">
        <v>221</v>
      </c>
      <c r="B285" s="7" t="s">
        <v>60</v>
      </c>
      <c r="C285" s="65">
        <v>42400</v>
      </c>
    </row>
    <row r="286" spans="1:3" s="1" customFormat="1">
      <c r="A286" s="34" t="s">
        <v>222</v>
      </c>
      <c r="B286" s="7" t="s">
        <v>60</v>
      </c>
      <c r="C286" s="65">
        <v>42400</v>
      </c>
    </row>
    <row r="287" spans="1:3" s="1" customFormat="1">
      <c r="A287" s="34" t="s">
        <v>223</v>
      </c>
      <c r="B287" s="7" t="s">
        <v>60</v>
      </c>
      <c r="C287" s="65">
        <v>41400</v>
      </c>
    </row>
    <row r="288" spans="1:3" s="1" customFormat="1">
      <c r="A288" s="34" t="s">
        <v>224</v>
      </c>
      <c r="B288" s="7" t="s">
        <v>31</v>
      </c>
      <c r="C288" s="65">
        <v>42400</v>
      </c>
    </row>
    <row r="289" spans="1:3" s="1" customFormat="1">
      <c r="A289" s="34" t="s">
        <v>225</v>
      </c>
      <c r="B289" s="7" t="s">
        <v>31</v>
      </c>
      <c r="C289" s="65">
        <v>41400</v>
      </c>
    </row>
    <row r="290" spans="1:3" s="1" customFormat="1">
      <c r="A290" s="34" t="s">
        <v>226</v>
      </c>
      <c r="B290" s="7" t="s">
        <v>31</v>
      </c>
      <c r="C290" s="65">
        <v>44400</v>
      </c>
    </row>
    <row r="291" spans="1:3" s="1" customFormat="1">
      <c r="A291" s="34" t="s">
        <v>227</v>
      </c>
      <c r="B291" s="7" t="s">
        <v>10</v>
      </c>
      <c r="C291" s="65">
        <v>48400</v>
      </c>
    </row>
    <row r="292" spans="1:3" s="1" customFormat="1">
      <c r="A292" s="34" t="s">
        <v>228</v>
      </c>
      <c r="B292" s="7" t="s">
        <v>10</v>
      </c>
      <c r="C292" s="65">
        <v>44400</v>
      </c>
    </row>
    <row r="293" spans="1:3" s="1" customFormat="1">
      <c r="A293" s="34" t="s">
        <v>229</v>
      </c>
      <c r="B293" s="7" t="s">
        <v>31</v>
      </c>
      <c r="C293" s="65">
        <v>41400</v>
      </c>
    </row>
    <row r="294" spans="1:3" s="1" customFormat="1">
      <c r="A294" s="34" t="s">
        <v>230</v>
      </c>
      <c r="B294" s="7" t="s">
        <v>31</v>
      </c>
      <c r="C294" s="65">
        <v>46400</v>
      </c>
    </row>
    <row r="295" spans="1:3" s="1" customFormat="1">
      <c r="A295" s="34" t="s">
        <v>231</v>
      </c>
      <c r="B295" s="7" t="s">
        <v>10</v>
      </c>
      <c r="C295" s="6">
        <v>48400</v>
      </c>
    </row>
    <row r="296" spans="1:3" s="1" customFormat="1">
      <c r="A296" s="34" t="s">
        <v>232</v>
      </c>
      <c r="B296" s="7" t="s">
        <v>10</v>
      </c>
      <c r="C296" s="6">
        <v>48400</v>
      </c>
    </row>
    <row r="297" spans="1:3" s="1" customFormat="1">
      <c r="A297" s="34" t="s">
        <v>233</v>
      </c>
      <c r="B297" s="7" t="s">
        <v>10</v>
      </c>
      <c r="C297" s="6">
        <v>48400</v>
      </c>
    </row>
    <row r="298" spans="1:3" s="1" customFormat="1">
      <c r="A298" s="34" t="s">
        <v>234</v>
      </c>
      <c r="B298" s="7" t="s">
        <v>10</v>
      </c>
      <c r="C298" s="6">
        <v>45400</v>
      </c>
    </row>
    <row r="299" spans="1:3" s="1" customFormat="1">
      <c r="A299" s="34" t="s">
        <v>235</v>
      </c>
      <c r="B299" s="7" t="s">
        <v>10</v>
      </c>
      <c r="C299" s="6">
        <v>49400</v>
      </c>
    </row>
    <row r="300" spans="1:3" s="1" customFormat="1">
      <c r="A300" s="34" t="s">
        <v>236</v>
      </c>
      <c r="B300" s="7" t="s">
        <v>10</v>
      </c>
      <c r="C300" s="6">
        <v>50400</v>
      </c>
    </row>
    <row r="301" spans="1:3" s="1" customFormat="1">
      <c r="A301" s="34" t="s">
        <v>237</v>
      </c>
      <c r="B301" s="7" t="s">
        <v>10</v>
      </c>
      <c r="C301" s="6">
        <v>49000</v>
      </c>
    </row>
    <row r="302" spans="1:3" s="1" customFormat="1">
      <c r="A302" s="34" t="s">
        <v>238</v>
      </c>
      <c r="B302" s="7" t="s">
        <v>10</v>
      </c>
      <c r="C302" s="6">
        <v>54400</v>
      </c>
    </row>
    <row r="303" spans="1:3" s="1" customFormat="1">
      <c r="A303" s="34" t="s">
        <v>239</v>
      </c>
      <c r="B303" s="7" t="s">
        <v>10</v>
      </c>
      <c r="C303" s="6">
        <v>54400</v>
      </c>
    </row>
    <row r="304" spans="1:3" s="1" customFormat="1">
      <c r="A304" s="34" t="s">
        <v>240</v>
      </c>
      <c r="B304" s="7" t="s">
        <v>10</v>
      </c>
      <c r="C304" s="6">
        <v>57000</v>
      </c>
    </row>
    <row r="305" spans="1:3" s="1" customFormat="1">
      <c r="A305" s="34" t="s">
        <v>241</v>
      </c>
      <c r="B305" s="7" t="s">
        <v>10</v>
      </c>
      <c r="C305" s="6">
        <v>57000</v>
      </c>
    </row>
    <row r="306" spans="1:3" s="1" customFormat="1">
      <c r="A306" s="34" t="s">
        <v>242</v>
      </c>
      <c r="B306" s="7" t="s">
        <v>10</v>
      </c>
      <c r="C306" s="6">
        <v>57000</v>
      </c>
    </row>
    <row r="307" spans="1:3" s="1" customFormat="1">
      <c r="A307" s="34" t="s">
        <v>243</v>
      </c>
      <c r="B307" s="7" t="s">
        <v>10</v>
      </c>
      <c r="C307" s="6">
        <v>56200</v>
      </c>
    </row>
    <row r="308" spans="1:3" s="1" customFormat="1" ht="15.75" thickBot="1">
      <c r="A308" s="34" t="s">
        <v>244</v>
      </c>
      <c r="B308" s="7" t="s">
        <v>10</v>
      </c>
      <c r="C308" s="12">
        <v>64600</v>
      </c>
    </row>
    <row r="309" spans="1:3" s="1" customFormat="1" ht="15.75" thickTop="1">
      <c r="A309" s="34" t="s">
        <v>245</v>
      </c>
      <c r="B309" s="7" t="s">
        <v>10</v>
      </c>
      <c r="C309" s="6">
        <v>65400</v>
      </c>
    </row>
    <row r="310" spans="1:3" s="1" customFormat="1">
      <c r="A310" s="34" t="s">
        <v>246</v>
      </c>
      <c r="B310" s="7" t="s">
        <v>10</v>
      </c>
      <c r="C310" s="6">
        <v>65400</v>
      </c>
    </row>
    <row r="311" spans="1:3" s="1" customFormat="1">
      <c r="A311" s="34" t="s">
        <v>247</v>
      </c>
      <c r="B311" s="7" t="s">
        <v>10</v>
      </c>
      <c r="C311" s="6">
        <v>65400</v>
      </c>
    </row>
    <row r="312" spans="1:3" s="1" customFormat="1">
      <c r="A312" s="34" t="s">
        <v>248</v>
      </c>
      <c r="B312" s="7" t="s">
        <v>10</v>
      </c>
      <c r="C312" s="6">
        <v>65400</v>
      </c>
    </row>
    <row r="313" spans="1:3" s="1" customFormat="1" ht="15.75" thickBot="1">
      <c r="A313" s="35" t="s">
        <v>249</v>
      </c>
      <c r="B313" s="11" t="s">
        <v>10</v>
      </c>
      <c r="C313" s="6">
        <v>65400</v>
      </c>
    </row>
    <row r="314" spans="1:3" s="1" customFormat="1" ht="19.5" thickTop="1" thickBot="1">
      <c r="A314" s="93" t="s">
        <v>508</v>
      </c>
      <c r="B314" s="94"/>
      <c r="C314" s="94"/>
    </row>
    <row r="315" spans="1:3" s="1" customFormat="1" ht="15.75" thickTop="1">
      <c r="A315" s="39" t="s">
        <v>506</v>
      </c>
      <c r="B315" s="7">
        <v>12.05</v>
      </c>
      <c r="C315" s="6">
        <v>60000</v>
      </c>
    </row>
    <row r="316" spans="1:3" s="1" customFormat="1">
      <c r="A316" s="39" t="s">
        <v>507</v>
      </c>
      <c r="B316" s="7">
        <v>12.05</v>
      </c>
      <c r="C316" s="6">
        <v>60000</v>
      </c>
    </row>
    <row r="317" spans="1:3" s="1" customFormat="1" ht="18.75" thickBot="1">
      <c r="A317" s="93" t="s">
        <v>250</v>
      </c>
      <c r="B317" s="94"/>
      <c r="C317" s="94"/>
    </row>
    <row r="318" spans="1:3" s="1" customFormat="1" ht="15.75" thickTop="1">
      <c r="A318" s="34" t="s">
        <v>251</v>
      </c>
      <c r="B318" s="7" t="s">
        <v>60</v>
      </c>
      <c r="C318" s="66">
        <v>48000</v>
      </c>
    </row>
    <row r="319" spans="1:3" s="1" customFormat="1">
      <c r="A319" s="34" t="s">
        <v>252</v>
      </c>
      <c r="B319" s="7" t="s">
        <v>60</v>
      </c>
      <c r="C319" s="66">
        <v>45000</v>
      </c>
    </row>
    <row r="320" spans="1:3" s="1" customFormat="1">
      <c r="A320" s="34" t="s">
        <v>253</v>
      </c>
      <c r="B320" s="7" t="s">
        <v>60</v>
      </c>
      <c r="C320" s="66">
        <v>46400</v>
      </c>
    </row>
    <row r="321" spans="1:3" s="1" customFormat="1">
      <c r="A321" s="34" t="s">
        <v>254</v>
      </c>
      <c r="B321" s="7" t="s">
        <v>60</v>
      </c>
      <c r="C321" s="66">
        <v>45000</v>
      </c>
    </row>
    <row r="322" spans="1:3" s="1" customFormat="1">
      <c r="A322" s="34" t="s">
        <v>255</v>
      </c>
      <c r="B322" s="7" t="s">
        <v>60</v>
      </c>
      <c r="C322" s="66">
        <v>48000</v>
      </c>
    </row>
    <row r="323" spans="1:3" s="1" customFormat="1">
      <c r="A323" s="34" t="s">
        <v>256</v>
      </c>
      <c r="B323" s="7" t="s">
        <v>60</v>
      </c>
      <c r="C323" s="66">
        <v>46400</v>
      </c>
    </row>
    <row r="324" spans="1:3" s="1" customFormat="1">
      <c r="A324" s="34" t="s">
        <v>257</v>
      </c>
      <c r="B324" s="7" t="s">
        <v>60</v>
      </c>
      <c r="C324" s="66">
        <v>48000</v>
      </c>
    </row>
    <row r="325" spans="1:3" s="1" customFormat="1">
      <c r="A325" s="34" t="s">
        <v>258</v>
      </c>
      <c r="B325" s="7" t="s">
        <v>60</v>
      </c>
      <c r="C325" s="66">
        <v>44400</v>
      </c>
    </row>
    <row r="326" spans="1:3" s="1" customFormat="1">
      <c r="A326" s="34" t="s">
        <v>259</v>
      </c>
      <c r="B326" s="7" t="s">
        <v>60</v>
      </c>
      <c r="C326" s="66">
        <v>44400</v>
      </c>
    </row>
    <row r="327" spans="1:3" s="1" customFormat="1">
      <c r="A327" s="34" t="s">
        <v>260</v>
      </c>
      <c r="B327" s="7" t="s">
        <v>60</v>
      </c>
      <c r="C327" s="66">
        <v>43000</v>
      </c>
    </row>
    <row r="328" spans="1:3" s="1" customFormat="1">
      <c r="A328" s="34" t="s">
        <v>261</v>
      </c>
      <c r="B328" s="7" t="s">
        <v>60</v>
      </c>
      <c r="C328" s="66">
        <v>44400</v>
      </c>
    </row>
    <row r="329" spans="1:3" s="1" customFormat="1">
      <c r="A329" s="34" t="s">
        <v>262</v>
      </c>
      <c r="B329" s="7" t="s">
        <v>60</v>
      </c>
      <c r="C329" s="66">
        <v>43000</v>
      </c>
    </row>
    <row r="330" spans="1:3" s="1" customFormat="1">
      <c r="A330" s="34" t="s">
        <v>263</v>
      </c>
      <c r="B330" s="7" t="s">
        <v>31</v>
      </c>
      <c r="C330" s="66">
        <v>42400</v>
      </c>
    </row>
    <row r="331" spans="1:3" s="1" customFormat="1">
      <c r="A331" s="34" t="s">
        <v>264</v>
      </c>
      <c r="B331" s="7" t="s">
        <v>60</v>
      </c>
      <c r="C331" s="66">
        <v>45400</v>
      </c>
    </row>
    <row r="332" spans="1:3" s="1" customFormat="1">
      <c r="A332" s="34" t="s">
        <v>265</v>
      </c>
      <c r="B332" s="7" t="s">
        <v>60</v>
      </c>
      <c r="C332" s="66">
        <v>44400</v>
      </c>
    </row>
    <row r="333" spans="1:3" s="1" customFormat="1">
      <c r="A333" s="34" t="s">
        <v>266</v>
      </c>
      <c r="B333" s="7" t="s">
        <v>31</v>
      </c>
      <c r="C333" s="66">
        <v>44400</v>
      </c>
    </row>
    <row r="334" spans="1:3" s="1" customFormat="1">
      <c r="A334" s="34" t="s">
        <v>267</v>
      </c>
      <c r="B334" s="7" t="s">
        <v>268</v>
      </c>
      <c r="C334" s="66">
        <v>44400</v>
      </c>
    </row>
    <row r="335" spans="1:3" s="1" customFormat="1">
      <c r="A335" s="34" t="s">
        <v>269</v>
      </c>
      <c r="B335" s="7" t="s">
        <v>31</v>
      </c>
      <c r="C335" s="66">
        <v>43000</v>
      </c>
    </row>
    <row r="336" spans="1:3" s="1" customFormat="1">
      <c r="A336" s="34" t="s">
        <v>270</v>
      </c>
      <c r="B336" s="7" t="s">
        <v>31</v>
      </c>
      <c r="C336" s="66">
        <v>43000</v>
      </c>
    </row>
    <row r="337" spans="1:3" s="1" customFormat="1">
      <c r="A337" s="34" t="s">
        <v>271</v>
      </c>
      <c r="B337" s="7" t="s">
        <v>31</v>
      </c>
      <c r="C337" s="66">
        <v>42000</v>
      </c>
    </row>
    <row r="338" spans="1:3" s="1" customFormat="1">
      <c r="A338" s="34" t="s">
        <v>272</v>
      </c>
      <c r="B338" s="7" t="s">
        <v>31</v>
      </c>
      <c r="C338" s="66">
        <v>43000</v>
      </c>
    </row>
    <row r="339" spans="1:3" s="1" customFormat="1">
      <c r="A339" s="34" t="s">
        <v>273</v>
      </c>
      <c r="B339" s="7" t="s">
        <v>10</v>
      </c>
      <c r="C339" s="6">
        <v>51000</v>
      </c>
    </row>
    <row r="340" spans="1:3" s="1" customFormat="1">
      <c r="A340" s="34" t="s">
        <v>274</v>
      </c>
      <c r="B340" s="7" t="s">
        <v>10</v>
      </c>
      <c r="C340" s="6">
        <v>51000</v>
      </c>
    </row>
    <row r="341" spans="1:3" s="1" customFormat="1">
      <c r="A341" s="34" t="s">
        <v>275</v>
      </c>
      <c r="B341" s="7" t="s">
        <v>10</v>
      </c>
      <c r="C341" s="6">
        <v>51400</v>
      </c>
    </row>
    <row r="342" spans="1:3" s="1" customFormat="1">
      <c r="A342" s="34" t="s">
        <v>276</v>
      </c>
      <c r="B342" s="7" t="s">
        <v>10</v>
      </c>
      <c r="C342" s="6">
        <v>51400</v>
      </c>
    </row>
    <row r="343" spans="1:3" s="1" customFormat="1">
      <c r="A343" s="34" t="s">
        <v>277</v>
      </c>
      <c r="B343" s="7" t="s">
        <v>10</v>
      </c>
      <c r="C343" s="6">
        <v>51400</v>
      </c>
    </row>
    <row r="344" spans="1:3" s="1" customFormat="1">
      <c r="A344" s="34" t="s">
        <v>278</v>
      </c>
      <c r="B344" s="7" t="s">
        <v>10</v>
      </c>
      <c r="C344" s="6">
        <v>51400</v>
      </c>
    </row>
    <row r="345" spans="1:3" s="1" customFormat="1">
      <c r="A345" s="34" t="s">
        <v>279</v>
      </c>
      <c r="B345" s="7" t="s">
        <v>10</v>
      </c>
      <c r="C345" s="6">
        <v>51400</v>
      </c>
    </row>
    <row r="346" spans="1:3" s="1" customFormat="1">
      <c r="A346" s="34" t="s">
        <v>280</v>
      </c>
      <c r="B346" s="7" t="s">
        <v>10</v>
      </c>
      <c r="C346" s="6">
        <v>51400</v>
      </c>
    </row>
    <row r="347" spans="1:3" s="1" customFormat="1" ht="15.75" thickBot="1">
      <c r="A347" s="35" t="s">
        <v>281</v>
      </c>
      <c r="B347" s="11" t="s">
        <v>10</v>
      </c>
      <c r="C347" s="12">
        <v>51400</v>
      </c>
    </row>
    <row r="348" spans="1:3" s="1" customFormat="1" ht="19.5" thickTop="1" thickBot="1">
      <c r="A348" s="87" t="s">
        <v>282</v>
      </c>
      <c r="B348" s="88"/>
      <c r="C348" s="88"/>
    </row>
    <row r="349" spans="1:3" s="1" customFormat="1" ht="16.5" thickTop="1">
      <c r="A349" s="2" t="s">
        <v>1</v>
      </c>
      <c r="B349" s="3" t="s">
        <v>2</v>
      </c>
      <c r="C349" s="4" t="s">
        <v>440</v>
      </c>
    </row>
    <row r="350" spans="1:3" s="1" customFormat="1">
      <c r="A350" s="73" t="s">
        <v>654</v>
      </c>
      <c r="B350" s="74" t="s">
        <v>313</v>
      </c>
      <c r="C350" s="75" t="s">
        <v>655</v>
      </c>
    </row>
    <row r="351" spans="1:3" s="1" customFormat="1">
      <c r="A351" s="34" t="s">
        <v>283</v>
      </c>
      <c r="B351" s="7" t="s">
        <v>31</v>
      </c>
      <c r="C351" s="50">
        <v>43000</v>
      </c>
    </row>
    <row r="352" spans="1:3" s="1" customFormat="1">
      <c r="A352" s="34" t="s">
        <v>284</v>
      </c>
      <c r="B352" s="7" t="s">
        <v>31</v>
      </c>
      <c r="C352" s="50">
        <v>43000</v>
      </c>
    </row>
    <row r="353" spans="1:3" s="1" customFormat="1">
      <c r="A353" s="34" t="s">
        <v>285</v>
      </c>
      <c r="B353" s="7" t="s">
        <v>31</v>
      </c>
      <c r="C353" s="50">
        <v>42800</v>
      </c>
    </row>
    <row r="354" spans="1:3" s="1" customFormat="1">
      <c r="A354" s="34" t="s">
        <v>286</v>
      </c>
      <c r="B354" s="7" t="s">
        <v>31</v>
      </c>
      <c r="C354" s="50">
        <v>44400</v>
      </c>
    </row>
    <row r="355" spans="1:3" s="1" customFormat="1">
      <c r="A355" s="34" t="s">
        <v>287</v>
      </c>
      <c r="B355" s="7" t="s">
        <v>31</v>
      </c>
      <c r="C355" s="50">
        <v>42400</v>
      </c>
    </row>
    <row r="356" spans="1:3" s="1" customFormat="1">
      <c r="A356" s="34" t="s">
        <v>288</v>
      </c>
      <c r="B356" s="7" t="s">
        <v>31</v>
      </c>
      <c r="C356" s="50">
        <v>42400</v>
      </c>
    </row>
    <row r="357" spans="1:3" s="1" customFormat="1">
      <c r="A357" s="34" t="s">
        <v>289</v>
      </c>
      <c r="B357" s="7" t="s">
        <v>31</v>
      </c>
      <c r="C357" s="50">
        <v>44000</v>
      </c>
    </row>
    <row r="358" spans="1:3" s="1" customFormat="1">
      <c r="A358" s="8" t="s">
        <v>290</v>
      </c>
      <c r="B358" s="9" t="s">
        <v>31</v>
      </c>
      <c r="C358" s="50">
        <v>42400</v>
      </c>
    </row>
    <row r="359" spans="1:3" s="1" customFormat="1">
      <c r="A359" s="8" t="s">
        <v>291</v>
      </c>
      <c r="B359" s="9" t="s">
        <v>31</v>
      </c>
      <c r="C359" s="50">
        <v>42400</v>
      </c>
    </row>
    <row r="360" spans="1:3" s="1" customFormat="1">
      <c r="A360" s="8" t="s">
        <v>292</v>
      </c>
      <c r="B360" s="9" t="s">
        <v>31</v>
      </c>
      <c r="C360" s="50">
        <v>42400</v>
      </c>
    </row>
    <row r="361" spans="1:3" s="1" customFormat="1">
      <c r="A361" s="8" t="s">
        <v>293</v>
      </c>
      <c r="B361" s="9" t="s">
        <v>31</v>
      </c>
      <c r="C361" s="50">
        <v>42000</v>
      </c>
    </row>
    <row r="362" spans="1:3" s="1" customFormat="1">
      <c r="A362" s="8" t="s">
        <v>294</v>
      </c>
      <c r="B362" s="9" t="s">
        <v>31</v>
      </c>
      <c r="C362" s="50">
        <v>43400</v>
      </c>
    </row>
    <row r="363" spans="1:3" s="1" customFormat="1">
      <c r="A363" s="8" t="s">
        <v>295</v>
      </c>
      <c r="B363" s="9" t="s">
        <v>31</v>
      </c>
      <c r="C363" s="50">
        <v>42400</v>
      </c>
    </row>
    <row r="364" spans="1:3" s="1" customFormat="1">
      <c r="A364" s="8" t="s">
        <v>296</v>
      </c>
      <c r="B364" s="9" t="s">
        <v>31</v>
      </c>
      <c r="C364" s="50">
        <v>42400</v>
      </c>
    </row>
    <row r="365" spans="1:3" s="1" customFormat="1">
      <c r="A365" s="8" t="s">
        <v>297</v>
      </c>
      <c r="B365" s="9" t="s">
        <v>31</v>
      </c>
      <c r="C365" s="50">
        <v>42400</v>
      </c>
    </row>
    <row r="366" spans="1:3" s="1" customFormat="1">
      <c r="A366" s="34" t="s">
        <v>298</v>
      </c>
      <c r="B366" s="7" t="s">
        <v>299</v>
      </c>
      <c r="C366" s="57">
        <v>44400</v>
      </c>
    </row>
    <row r="367" spans="1:3" s="1" customFormat="1">
      <c r="A367" s="34" t="s">
        <v>300</v>
      </c>
      <c r="B367" s="7" t="s">
        <v>299</v>
      </c>
      <c r="C367" s="57">
        <v>44400</v>
      </c>
    </row>
    <row r="368" spans="1:3" s="1" customFormat="1">
      <c r="A368" s="34" t="s">
        <v>301</v>
      </c>
      <c r="B368" s="7" t="s">
        <v>299</v>
      </c>
      <c r="C368" s="57">
        <v>46000</v>
      </c>
    </row>
    <row r="369" spans="1:3" s="1" customFormat="1">
      <c r="A369" s="34" t="s">
        <v>302</v>
      </c>
      <c r="B369" s="7" t="s">
        <v>299</v>
      </c>
      <c r="C369" s="57">
        <v>50000</v>
      </c>
    </row>
    <row r="370" spans="1:3" s="1" customFormat="1">
      <c r="A370" s="34" t="s">
        <v>303</v>
      </c>
      <c r="B370" s="7" t="s">
        <v>299</v>
      </c>
      <c r="C370" s="57">
        <v>44400</v>
      </c>
    </row>
    <row r="371" spans="1:3" s="1" customFormat="1">
      <c r="A371" s="34" t="s">
        <v>304</v>
      </c>
      <c r="B371" s="7" t="s">
        <v>305</v>
      </c>
      <c r="C371" s="57">
        <v>53000</v>
      </c>
    </row>
    <row r="372" spans="1:3" s="1" customFormat="1">
      <c r="A372" s="34" t="s">
        <v>306</v>
      </c>
      <c r="B372" s="7" t="s">
        <v>305</v>
      </c>
      <c r="C372" s="57">
        <v>53000</v>
      </c>
    </row>
    <row r="373" spans="1:3" s="1" customFormat="1">
      <c r="A373" s="34" t="s">
        <v>307</v>
      </c>
      <c r="B373" s="7" t="s">
        <v>305</v>
      </c>
      <c r="C373" s="57">
        <v>59000</v>
      </c>
    </row>
    <row r="374" spans="1:3" s="1" customFormat="1">
      <c r="A374" s="34" t="s">
        <v>308</v>
      </c>
      <c r="B374" s="7" t="s">
        <v>305</v>
      </c>
      <c r="C374" s="57">
        <v>59000</v>
      </c>
    </row>
    <row r="375" spans="1:3" s="1" customFormat="1">
      <c r="A375" s="34" t="s">
        <v>309</v>
      </c>
      <c r="B375" s="7" t="s">
        <v>305</v>
      </c>
      <c r="C375" s="57">
        <v>64400</v>
      </c>
    </row>
    <row r="376" spans="1:3" s="1" customFormat="1" ht="15.75" thickBot="1">
      <c r="A376" s="35" t="s">
        <v>310</v>
      </c>
      <c r="B376" s="11" t="s">
        <v>305</v>
      </c>
      <c r="C376" s="59">
        <v>64400</v>
      </c>
    </row>
    <row r="377" spans="1:3" s="1" customFormat="1" ht="16.5" thickTop="1" thickBot="1">
      <c r="A377" s="10" t="s">
        <v>444</v>
      </c>
      <c r="B377" s="11" t="s">
        <v>305</v>
      </c>
      <c r="C377" s="20" t="s">
        <v>445</v>
      </c>
    </row>
    <row r="378" spans="1:3" s="1" customFormat="1" ht="19.5" thickTop="1" thickBot="1">
      <c r="A378" s="87" t="s">
        <v>446</v>
      </c>
      <c r="B378" s="88"/>
      <c r="C378" s="88"/>
    </row>
    <row r="379" spans="1:3" s="1" customFormat="1" ht="16.5" thickTop="1">
      <c r="A379" s="2" t="s">
        <v>1</v>
      </c>
      <c r="B379" s="3" t="s">
        <v>2</v>
      </c>
      <c r="C379" s="4" t="s">
        <v>440</v>
      </c>
    </row>
    <row r="380" spans="1:3" s="1" customFormat="1">
      <c r="A380" s="76" t="s">
        <v>447</v>
      </c>
      <c r="B380" s="74" t="s">
        <v>448</v>
      </c>
      <c r="C380" s="77" t="s">
        <v>537</v>
      </c>
    </row>
    <row r="381" spans="1:3" s="1" customFormat="1" ht="18.75" thickBot="1">
      <c r="A381" s="106" t="s">
        <v>311</v>
      </c>
      <c r="B381" s="107"/>
      <c r="C381" s="107"/>
    </row>
    <row r="382" spans="1:3" s="1" customFormat="1" ht="15.75" thickTop="1">
      <c r="A382" s="34" t="s">
        <v>472</v>
      </c>
      <c r="B382" s="5" t="s">
        <v>313</v>
      </c>
      <c r="C382" s="6">
        <v>55000</v>
      </c>
    </row>
    <row r="383" spans="1:3" s="1" customFormat="1">
      <c r="A383" s="34" t="s">
        <v>473</v>
      </c>
      <c r="B383" s="5" t="s">
        <v>313</v>
      </c>
      <c r="C383" s="6">
        <v>55000</v>
      </c>
    </row>
    <row r="384" spans="1:3" s="1" customFormat="1">
      <c r="A384" s="34" t="s">
        <v>474</v>
      </c>
      <c r="B384" s="5" t="s">
        <v>313</v>
      </c>
      <c r="C384" s="6">
        <v>55000</v>
      </c>
    </row>
    <row r="385" spans="1:3" s="1" customFormat="1">
      <c r="A385" s="34" t="s">
        <v>312</v>
      </c>
      <c r="B385" s="5" t="s">
        <v>313</v>
      </c>
      <c r="C385" s="6">
        <v>55000</v>
      </c>
    </row>
    <row r="386" spans="1:3" s="1" customFormat="1">
      <c r="A386" s="34" t="s">
        <v>314</v>
      </c>
      <c r="B386" s="5" t="s">
        <v>313</v>
      </c>
      <c r="C386" s="6">
        <v>55000</v>
      </c>
    </row>
    <row r="387" spans="1:3" s="1" customFormat="1">
      <c r="A387" s="34" t="s">
        <v>315</v>
      </c>
      <c r="B387" s="5" t="s">
        <v>313</v>
      </c>
      <c r="C387" s="6">
        <v>55000</v>
      </c>
    </row>
    <row r="388" spans="1:3" s="1" customFormat="1">
      <c r="A388" s="34" t="s">
        <v>316</v>
      </c>
      <c r="B388" s="5" t="s">
        <v>313</v>
      </c>
      <c r="C388" s="6">
        <v>55000</v>
      </c>
    </row>
    <row r="389" spans="1:3" s="1" customFormat="1">
      <c r="A389" s="34" t="s">
        <v>317</v>
      </c>
      <c r="B389" s="5" t="s">
        <v>313</v>
      </c>
      <c r="C389" s="6">
        <v>55000</v>
      </c>
    </row>
    <row r="390" spans="1:3" s="1" customFormat="1">
      <c r="A390" s="34" t="s">
        <v>318</v>
      </c>
      <c r="B390" s="5" t="s">
        <v>313</v>
      </c>
      <c r="C390" s="6">
        <v>55000</v>
      </c>
    </row>
    <row r="391" spans="1:3" s="1" customFormat="1" ht="15.75" thickBot="1">
      <c r="A391" s="35" t="s">
        <v>319</v>
      </c>
      <c r="B391" s="21" t="s">
        <v>313</v>
      </c>
      <c r="C391" s="6">
        <v>55000</v>
      </c>
    </row>
    <row r="392" spans="1:3" s="1" customFormat="1" ht="16.5" thickTop="1" thickBot="1">
      <c r="A392" s="81" t="s">
        <v>660</v>
      </c>
      <c r="B392" s="82" t="s">
        <v>313</v>
      </c>
      <c r="C392" s="77" t="s">
        <v>661</v>
      </c>
    </row>
    <row r="393" spans="1:3" s="1" customFormat="1" ht="19.5" thickTop="1" thickBot="1">
      <c r="A393" s="93" t="s">
        <v>320</v>
      </c>
      <c r="B393" s="94"/>
      <c r="C393" s="94"/>
    </row>
    <row r="394" spans="1:3" s="1" customFormat="1" ht="15.75" thickTop="1">
      <c r="A394" s="32" t="s">
        <v>321</v>
      </c>
      <c r="B394" s="33"/>
      <c r="C394" s="6">
        <v>50000</v>
      </c>
    </row>
    <row r="395" spans="1:3" s="1" customFormat="1">
      <c r="A395" s="32" t="s">
        <v>322</v>
      </c>
      <c r="B395" s="33"/>
      <c r="C395" s="6">
        <v>50000</v>
      </c>
    </row>
    <row r="396" spans="1:3" s="1" customFormat="1">
      <c r="A396" s="32" t="s">
        <v>323</v>
      </c>
      <c r="B396" s="33"/>
      <c r="C396" s="6">
        <v>50000</v>
      </c>
    </row>
    <row r="397" spans="1:3" s="1" customFormat="1" ht="15.75" thickBot="1">
      <c r="A397" s="30" t="s">
        <v>324</v>
      </c>
      <c r="B397" s="31"/>
      <c r="C397" s="6">
        <v>50000</v>
      </c>
    </row>
    <row r="398" spans="1:3" s="1" customFormat="1" ht="19.5" thickTop="1" thickBot="1">
      <c r="A398" s="93" t="s">
        <v>509</v>
      </c>
      <c r="B398" s="94"/>
      <c r="C398" s="94"/>
    </row>
    <row r="399" spans="1:3" s="1" customFormat="1" ht="15.75" thickTop="1">
      <c r="A399" s="43" t="s">
        <v>510</v>
      </c>
      <c r="B399" s="44"/>
      <c r="C399" s="6">
        <v>2300</v>
      </c>
    </row>
    <row r="400" spans="1:3" s="1" customFormat="1">
      <c r="A400" s="43" t="s">
        <v>511</v>
      </c>
      <c r="B400" s="44"/>
      <c r="C400" s="6">
        <v>2300</v>
      </c>
    </row>
    <row r="401" spans="1:3" s="1" customFormat="1">
      <c r="A401" s="43" t="s">
        <v>513</v>
      </c>
      <c r="B401" s="44"/>
      <c r="C401" s="6">
        <v>2900</v>
      </c>
    </row>
    <row r="402" spans="1:3" s="1" customFormat="1" ht="15.75" thickBot="1">
      <c r="A402" s="43" t="s">
        <v>512</v>
      </c>
      <c r="B402" s="42"/>
      <c r="C402" s="6">
        <v>2200</v>
      </c>
    </row>
    <row r="403" spans="1:3" s="1" customFormat="1" ht="15.75" thickTop="1">
      <c r="A403" s="43" t="s">
        <v>514</v>
      </c>
      <c r="B403" s="44"/>
      <c r="C403" s="6">
        <v>2500</v>
      </c>
    </row>
    <row r="404" spans="1:3" s="1" customFormat="1" ht="15.75" thickBot="1">
      <c r="A404" s="41" t="s">
        <v>515</v>
      </c>
      <c r="B404" s="42"/>
      <c r="C404" s="6">
        <v>2400</v>
      </c>
    </row>
    <row r="405" spans="1:3" s="1" customFormat="1" ht="18.75" thickTop="1">
      <c r="A405" s="109" t="s">
        <v>528</v>
      </c>
      <c r="B405" s="110"/>
      <c r="C405" s="110"/>
    </row>
    <row r="406" spans="1:3" s="1" customFormat="1">
      <c r="A406" s="103" t="s">
        <v>527</v>
      </c>
      <c r="B406" s="96"/>
      <c r="C406" s="6" t="s">
        <v>549</v>
      </c>
    </row>
    <row r="407" spans="1:3" s="1" customFormat="1">
      <c r="A407" s="103" t="s">
        <v>529</v>
      </c>
      <c r="B407" s="96"/>
      <c r="C407" s="6" t="s">
        <v>538</v>
      </c>
    </row>
    <row r="408" spans="1:3" s="1" customFormat="1">
      <c r="A408" s="111"/>
      <c r="B408" s="112"/>
      <c r="C408" s="6"/>
    </row>
    <row r="409" spans="1:3" s="1" customFormat="1">
      <c r="A409" s="111"/>
      <c r="B409" s="112"/>
      <c r="C409" s="6"/>
    </row>
    <row r="410" spans="1:3" s="1" customFormat="1" ht="18.75" thickBot="1">
      <c r="A410" s="93" t="s">
        <v>516</v>
      </c>
      <c r="B410" s="94"/>
      <c r="C410" s="94"/>
    </row>
    <row r="411" spans="1:3" s="1" customFormat="1" ht="16.5" thickTop="1">
      <c r="A411" s="108" t="s">
        <v>1</v>
      </c>
      <c r="B411" s="108"/>
      <c r="C411" s="22" t="s">
        <v>3</v>
      </c>
    </row>
    <row r="412" spans="1:3" s="1" customFormat="1">
      <c r="A412" s="98" t="s">
        <v>325</v>
      </c>
      <c r="B412" s="98"/>
      <c r="C412" s="6">
        <v>68000</v>
      </c>
    </row>
    <row r="413" spans="1:3" s="1" customFormat="1">
      <c r="A413" s="98" t="s">
        <v>326</v>
      </c>
      <c r="B413" s="98"/>
      <c r="C413" s="51">
        <v>64400</v>
      </c>
    </row>
    <row r="414" spans="1:3" s="1" customFormat="1">
      <c r="A414" s="98" t="s">
        <v>327</v>
      </c>
      <c r="B414" s="98"/>
      <c r="C414" s="51">
        <v>63400</v>
      </c>
    </row>
    <row r="415" spans="1:3" s="1" customFormat="1">
      <c r="A415" s="98" t="s">
        <v>328</v>
      </c>
      <c r="B415" s="98"/>
      <c r="C415" s="51">
        <v>61000</v>
      </c>
    </row>
    <row r="416" spans="1:3" s="1" customFormat="1">
      <c r="A416" s="98" t="s">
        <v>475</v>
      </c>
      <c r="B416" s="98"/>
      <c r="C416" s="51">
        <v>61000</v>
      </c>
    </row>
    <row r="417" spans="1:3" s="1" customFormat="1">
      <c r="A417" s="98" t="s">
        <v>329</v>
      </c>
      <c r="B417" s="98"/>
      <c r="C417" s="51">
        <v>61000</v>
      </c>
    </row>
    <row r="418" spans="1:3" s="1" customFormat="1">
      <c r="A418" s="98" t="s">
        <v>476</v>
      </c>
      <c r="B418" s="98"/>
      <c r="C418" s="51">
        <v>61000</v>
      </c>
    </row>
    <row r="419" spans="1:3" s="1" customFormat="1" ht="15.75" thickBot="1">
      <c r="A419" s="98" t="s">
        <v>477</v>
      </c>
      <c r="B419" s="98"/>
      <c r="C419" s="52">
        <v>60400</v>
      </c>
    </row>
    <row r="420" spans="1:3" s="1" customFormat="1" ht="15.75" thickTop="1">
      <c r="A420" s="98" t="s">
        <v>491</v>
      </c>
      <c r="B420" s="98"/>
      <c r="C420" s="6">
        <v>70000</v>
      </c>
    </row>
    <row r="421" spans="1:3" s="1" customFormat="1" ht="18.75" thickBot="1">
      <c r="A421" s="93" t="s">
        <v>330</v>
      </c>
      <c r="B421" s="94"/>
      <c r="C421" s="94"/>
    </row>
    <row r="422" spans="1:3" s="1" customFormat="1" ht="16.5" thickTop="1">
      <c r="A422" s="113" t="s">
        <v>1</v>
      </c>
      <c r="B422" s="114"/>
      <c r="C422" s="4" t="s">
        <v>440</v>
      </c>
    </row>
    <row r="423" spans="1:3" s="1" customFormat="1">
      <c r="A423" s="95" t="s">
        <v>331</v>
      </c>
      <c r="B423" s="96"/>
      <c r="C423" s="53">
        <v>53400</v>
      </c>
    </row>
    <row r="424" spans="1:3" s="1" customFormat="1">
      <c r="A424" s="95" t="s">
        <v>478</v>
      </c>
      <c r="B424" s="96"/>
      <c r="C424" s="53">
        <v>52600</v>
      </c>
    </row>
    <row r="425" spans="1:3" s="1" customFormat="1">
      <c r="A425" s="95" t="s">
        <v>479</v>
      </c>
      <c r="B425" s="96"/>
      <c r="C425" s="53">
        <v>52400</v>
      </c>
    </row>
    <row r="426" spans="1:3" s="1" customFormat="1">
      <c r="A426" s="115" t="s">
        <v>332</v>
      </c>
      <c r="B426" s="116"/>
      <c r="C426" s="53">
        <v>52200</v>
      </c>
    </row>
    <row r="427" spans="1:3" s="1" customFormat="1">
      <c r="A427" s="97" t="s">
        <v>480</v>
      </c>
      <c r="B427" s="98"/>
      <c r="C427" s="53">
        <v>52000</v>
      </c>
    </row>
    <row r="428" spans="1:3" s="1" customFormat="1">
      <c r="A428" s="97" t="s">
        <v>333</v>
      </c>
      <c r="B428" s="98"/>
      <c r="C428" s="53">
        <v>51800</v>
      </c>
    </row>
    <row r="429" spans="1:3" s="1" customFormat="1">
      <c r="A429" s="97" t="s">
        <v>334</v>
      </c>
      <c r="B429" s="98"/>
      <c r="C429" s="53">
        <v>51400</v>
      </c>
    </row>
    <row r="430" spans="1:3" s="1" customFormat="1">
      <c r="A430" s="97" t="s">
        <v>481</v>
      </c>
      <c r="B430" s="98"/>
      <c r="C430" s="53">
        <v>51400</v>
      </c>
    </row>
    <row r="431" spans="1:3" s="1" customFormat="1">
      <c r="A431" s="97" t="s">
        <v>335</v>
      </c>
      <c r="B431" s="98"/>
      <c r="C431" s="53">
        <v>51600</v>
      </c>
    </row>
    <row r="432" spans="1:3" s="1" customFormat="1">
      <c r="A432" s="97" t="s">
        <v>482</v>
      </c>
      <c r="B432" s="98"/>
      <c r="C432" s="53">
        <v>51600</v>
      </c>
    </row>
    <row r="433" spans="1:3" s="1" customFormat="1">
      <c r="A433" s="97" t="s">
        <v>336</v>
      </c>
      <c r="B433" s="98"/>
      <c r="C433" s="53">
        <v>54400</v>
      </c>
    </row>
    <row r="434" spans="1:3" s="1" customFormat="1">
      <c r="A434" s="97" t="s">
        <v>337</v>
      </c>
      <c r="B434" s="98"/>
      <c r="C434" s="53">
        <v>54800</v>
      </c>
    </row>
    <row r="435" spans="1:3" s="1" customFormat="1" ht="15.75" thickBot="1">
      <c r="A435" s="99" t="s">
        <v>338</v>
      </c>
      <c r="B435" s="100"/>
      <c r="C435" s="53">
        <v>55400</v>
      </c>
    </row>
    <row r="436" spans="1:3" s="1" customFormat="1" ht="19.5" thickTop="1" thickBot="1">
      <c r="A436" s="93" t="s">
        <v>339</v>
      </c>
      <c r="B436" s="94"/>
      <c r="C436" s="94"/>
    </row>
    <row r="437" spans="1:3" s="1" customFormat="1" ht="16.5" thickTop="1">
      <c r="A437" s="85" t="s">
        <v>1</v>
      </c>
      <c r="B437" s="86"/>
      <c r="C437" s="4" t="s">
        <v>440</v>
      </c>
    </row>
    <row r="438" spans="1:3" s="1" customFormat="1">
      <c r="A438" s="95" t="s">
        <v>550</v>
      </c>
      <c r="B438" s="96"/>
      <c r="C438" s="49">
        <v>44000</v>
      </c>
    </row>
    <row r="439" spans="1:3" s="1" customFormat="1">
      <c r="A439" s="95" t="s">
        <v>551</v>
      </c>
      <c r="B439" s="96"/>
      <c r="C439" s="49">
        <v>45600</v>
      </c>
    </row>
    <row r="440" spans="1:3" s="1" customFormat="1">
      <c r="A440" s="95" t="s">
        <v>552</v>
      </c>
      <c r="B440" s="96"/>
      <c r="C440" s="49">
        <v>44400</v>
      </c>
    </row>
    <row r="441" spans="1:3" s="1" customFormat="1">
      <c r="A441" s="95" t="s">
        <v>553</v>
      </c>
      <c r="B441" s="96"/>
      <c r="C441" s="49">
        <v>43400</v>
      </c>
    </row>
    <row r="442" spans="1:3" s="1" customFormat="1">
      <c r="A442" s="95" t="s">
        <v>554</v>
      </c>
      <c r="B442" s="96"/>
      <c r="C442" s="49">
        <v>45200</v>
      </c>
    </row>
    <row r="443" spans="1:3" s="1" customFormat="1">
      <c r="A443" s="95" t="s">
        <v>340</v>
      </c>
      <c r="B443" s="96"/>
      <c r="C443" s="49">
        <v>44400</v>
      </c>
    </row>
    <row r="444" spans="1:3" s="1" customFormat="1">
      <c r="A444" s="95" t="s">
        <v>555</v>
      </c>
      <c r="B444" s="96"/>
      <c r="C444" s="49">
        <v>50000</v>
      </c>
    </row>
    <row r="445" spans="1:3" s="1" customFormat="1">
      <c r="A445" s="95" t="s">
        <v>341</v>
      </c>
      <c r="B445" s="96"/>
      <c r="C445" s="49">
        <v>48400</v>
      </c>
    </row>
    <row r="446" spans="1:3" s="1" customFormat="1">
      <c r="A446" s="95" t="s">
        <v>342</v>
      </c>
      <c r="B446" s="96"/>
      <c r="C446" s="49">
        <v>48400</v>
      </c>
    </row>
    <row r="447" spans="1:3" s="1" customFormat="1">
      <c r="A447" s="60" t="s">
        <v>343</v>
      </c>
      <c r="B447" s="61"/>
      <c r="C447" s="49">
        <v>48400</v>
      </c>
    </row>
    <row r="448" spans="1:3" s="1" customFormat="1">
      <c r="A448" s="60" t="s">
        <v>344</v>
      </c>
      <c r="B448" s="61"/>
      <c r="C448" s="49">
        <v>44400</v>
      </c>
    </row>
    <row r="449" spans="1:3" s="1" customFormat="1">
      <c r="A449" s="95" t="s">
        <v>345</v>
      </c>
      <c r="B449" s="96"/>
      <c r="C449" s="49">
        <v>44400</v>
      </c>
    </row>
    <row r="450" spans="1:3" s="1" customFormat="1">
      <c r="A450" s="95" t="s">
        <v>556</v>
      </c>
      <c r="B450" s="96"/>
      <c r="C450" s="49">
        <v>43000</v>
      </c>
    </row>
    <row r="451" spans="1:3" s="1" customFormat="1">
      <c r="A451" s="95" t="s">
        <v>346</v>
      </c>
      <c r="B451" s="96"/>
      <c r="C451" s="49">
        <v>43000</v>
      </c>
    </row>
    <row r="452" spans="1:3" s="1" customFormat="1">
      <c r="A452" s="95" t="s">
        <v>557</v>
      </c>
      <c r="B452" s="96"/>
      <c r="C452" s="49">
        <v>43000</v>
      </c>
    </row>
    <row r="453" spans="1:3" s="1" customFormat="1">
      <c r="A453" s="95" t="s">
        <v>347</v>
      </c>
      <c r="B453" s="96"/>
      <c r="C453" s="49">
        <v>43000</v>
      </c>
    </row>
    <row r="454" spans="1:3" s="1" customFormat="1">
      <c r="A454" s="95" t="s">
        <v>558</v>
      </c>
      <c r="B454" s="96"/>
      <c r="C454" s="49">
        <v>43000</v>
      </c>
    </row>
    <row r="455" spans="1:3" s="1" customFormat="1">
      <c r="A455" s="95" t="s">
        <v>348</v>
      </c>
      <c r="B455" s="96"/>
      <c r="C455" s="49">
        <v>43000</v>
      </c>
    </row>
    <row r="456" spans="1:3" s="1" customFormat="1">
      <c r="A456" s="95" t="s">
        <v>559</v>
      </c>
      <c r="B456" s="96"/>
      <c r="C456" s="49">
        <v>43000</v>
      </c>
    </row>
    <row r="457" spans="1:3" s="1" customFormat="1">
      <c r="A457" s="95" t="s">
        <v>349</v>
      </c>
      <c r="B457" s="96"/>
      <c r="C457" s="49">
        <v>43000</v>
      </c>
    </row>
    <row r="458" spans="1:3" s="1" customFormat="1">
      <c r="A458" s="95" t="s">
        <v>560</v>
      </c>
      <c r="B458" s="96"/>
      <c r="C458" s="49">
        <v>43000</v>
      </c>
    </row>
    <row r="459" spans="1:3" s="1" customFormat="1">
      <c r="A459" s="95" t="s">
        <v>350</v>
      </c>
      <c r="B459" s="96"/>
      <c r="C459" s="49">
        <v>43000</v>
      </c>
    </row>
    <row r="460" spans="1:3" s="1" customFormat="1">
      <c r="A460" s="95" t="s">
        <v>561</v>
      </c>
      <c r="B460" s="96"/>
      <c r="C460" s="49">
        <v>43000</v>
      </c>
    </row>
    <row r="461" spans="1:3" s="1" customFormat="1">
      <c r="A461" s="95" t="s">
        <v>483</v>
      </c>
      <c r="B461" s="96"/>
      <c r="C461" s="49">
        <v>43400</v>
      </c>
    </row>
    <row r="462" spans="1:3" s="1" customFormat="1">
      <c r="A462" s="95" t="s">
        <v>562</v>
      </c>
      <c r="B462" s="96"/>
      <c r="C462" s="49">
        <v>43400</v>
      </c>
    </row>
    <row r="463" spans="1:3" s="1" customFormat="1">
      <c r="A463" s="60" t="s">
        <v>351</v>
      </c>
      <c r="B463" s="61"/>
      <c r="C463" s="49">
        <v>43400</v>
      </c>
    </row>
    <row r="464" spans="1:3" s="1" customFormat="1">
      <c r="A464" s="60" t="s">
        <v>563</v>
      </c>
      <c r="B464" s="61"/>
      <c r="C464" s="49">
        <v>43400</v>
      </c>
    </row>
    <row r="465" spans="1:7" s="1" customFormat="1">
      <c r="A465" s="60" t="s">
        <v>564</v>
      </c>
      <c r="B465" s="61"/>
      <c r="C465" s="49">
        <v>43400</v>
      </c>
    </row>
    <row r="466" spans="1:7" s="1" customFormat="1">
      <c r="A466" s="60" t="s">
        <v>565</v>
      </c>
      <c r="B466" s="61"/>
      <c r="C466" s="49">
        <v>43400</v>
      </c>
    </row>
    <row r="467" spans="1:7" s="1" customFormat="1">
      <c r="A467" s="60" t="s">
        <v>566</v>
      </c>
      <c r="B467" s="61"/>
      <c r="C467" s="49">
        <v>43400</v>
      </c>
    </row>
    <row r="468" spans="1:7" s="1" customFormat="1">
      <c r="A468" s="60" t="s">
        <v>567</v>
      </c>
      <c r="B468" s="61"/>
      <c r="C468" s="49">
        <v>43400</v>
      </c>
    </row>
    <row r="469" spans="1:7" s="1" customFormat="1">
      <c r="A469" s="60" t="s">
        <v>352</v>
      </c>
      <c r="B469" s="61"/>
      <c r="C469" s="49">
        <v>43400</v>
      </c>
    </row>
    <row r="470" spans="1:7" s="1" customFormat="1">
      <c r="A470" s="60" t="s">
        <v>519</v>
      </c>
      <c r="B470" s="61"/>
      <c r="C470" s="49">
        <v>43400</v>
      </c>
    </row>
    <row r="471" spans="1:7" s="1" customFormat="1">
      <c r="A471" s="60" t="s">
        <v>568</v>
      </c>
      <c r="B471" s="61"/>
      <c r="C471" s="49">
        <v>43400</v>
      </c>
    </row>
    <row r="472" spans="1:7" s="1" customFormat="1">
      <c r="A472" s="60" t="s">
        <v>569</v>
      </c>
      <c r="B472" s="61"/>
      <c r="C472" s="49">
        <v>43400</v>
      </c>
    </row>
    <row r="473" spans="1:7" s="1" customFormat="1">
      <c r="A473" s="60" t="s">
        <v>353</v>
      </c>
      <c r="B473" s="61"/>
      <c r="C473" s="49">
        <v>43400</v>
      </c>
    </row>
    <row r="474" spans="1:7" s="1" customFormat="1">
      <c r="A474" s="60" t="s">
        <v>520</v>
      </c>
      <c r="B474" s="61"/>
      <c r="C474" s="49">
        <v>43400</v>
      </c>
    </row>
    <row r="475" spans="1:7" s="1" customFormat="1">
      <c r="A475" s="60" t="s">
        <v>570</v>
      </c>
      <c r="B475" s="61"/>
      <c r="C475" s="49">
        <v>43400</v>
      </c>
    </row>
    <row r="476" spans="1:7" s="1" customFormat="1">
      <c r="A476" s="60" t="s">
        <v>571</v>
      </c>
      <c r="B476" s="61"/>
      <c r="C476" s="49">
        <v>43400</v>
      </c>
    </row>
    <row r="477" spans="1:7" s="1" customFormat="1">
      <c r="A477" s="60" t="s">
        <v>484</v>
      </c>
      <c r="B477" s="61"/>
      <c r="C477" s="49">
        <v>43400</v>
      </c>
    </row>
    <row r="478" spans="1:7" s="1" customFormat="1">
      <c r="A478" s="60" t="s">
        <v>572</v>
      </c>
      <c r="B478" s="61"/>
      <c r="C478" s="49">
        <v>43400</v>
      </c>
    </row>
    <row r="479" spans="1:7" s="1" customFormat="1">
      <c r="A479" s="23" t="s">
        <v>354</v>
      </c>
      <c r="B479" s="45"/>
      <c r="C479" s="49">
        <v>43400</v>
      </c>
    </row>
    <row r="480" spans="1:7" s="1" customFormat="1">
      <c r="A480" s="23" t="s">
        <v>521</v>
      </c>
      <c r="B480" s="45"/>
      <c r="C480" s="49">
        <v>43400</v>
      </c>
      <c r="D480" s="47"/>
      <c r="E480" s="47"/>
      <c r="F480" s="48"/>
      <c r="G480" s="48"/>
    </row>
    <row r="481" spans="1:7" s="1" customFormat="1">
      <c r="A481" s="23" t="s">
        <v>573</v>
      </c>
      <c r="B481" s="45"/>
      <c r="C481" s="49">
        <v>43400</v>
      </c>
      <c r="D481" s="47"/>
      <c r="E481" s="47"/>
      <c r="F481" s="48"/>
      <c r="G481" s="48"/>
    </row>
    <row r="482" spans="1:7" s="1" customFormat="1">
      <c r="A482" s="23" t="s">
        <v>574</v>
      </c>
      <c r="B482" s="45"/>
      <c r="C482" s="49">
        <v>43400</v>
      </c>
    </row>
    <row r="483" spans="1:7" s="1" customFormat="1">
      <c r="A483" s="23" t="s">
        <v>575</v>
      </c>
      <c r="B483" s="45"/>
      <c r="C483" s="49">
        <v>43400</v>
      </c>
    </row>
    <row r="484" spans="1:7" s="1" customFormat="1">
      <c r="A484" s="23" t="s">
        <v>576</v>
      </c>
      <c r="B484" s="45"/>
      <c r="C484" s="49">
        <v>43400</v>
      </c>
    </row>
    <row r="485" spans="1:7" s="1" customFormat="1">
      <c r="A485" s="60" t="s">
        <v>355</v>
      </c>
      <c r="B485" s="61"/>
      <c r="C485" s="49">
        <v>43400</v>
      </c>
    </row>
    <row r="486" spans="1:7" s="1" customFormat="1">
      <c r="A486" s="60" t="s">
        <v>522</v>
      </c>
      <c r="B486" s="61"/>
      <c r="C486" s="49">
        <v>43400</v>
      </c>
    </row>
    <row r="487" spans="1:7" s="1" customFormat="1">
      <c r="A487" s="60" t="s">
        <v>356</v>
      </c>
      <c r="B487" s="61"/>
      <c r="C487" s="49">
        <v>51400</v>
      </c>
    </row>
    <row r="488" spans="1:7" s="1" customFormat="1">
      <c r="A488" s="23" t="s">
        <v>577</v>
      </c>
      <c r="B488" s="45"/>
      <c r="C488" s="49">
        <v>51400</v>
      </c>
    </row>
    <row r="489" spans="1:7" s="1" customFormat="1">
      <c r="A489" s="67" t="s">
        <v>652</v>
      </c>
      <c r="B489" s="68"/>
      <c r="C489" s="69" t="s">
        <v>651</v>
      </c>
    </row>
    <row r="490" spans="1:7" s="1" customFormat="1" ht="18.75" thickBot="1">
      <c r="A490" s="93" t="s">
        <v>597</v>
      </c>
      <c r="B490" s="94"/>
      <c r="C490" s="94"/>
    </row>
    <row r="491" spans="1:7" s="1" customFormat="1" ht="15.75" thickTop="1">
      <c r="A491" s="60" t="s">
        <v>517</v>
      </c>
      <c r="B491" s="61"/>
      <c r="C491" s="49">
        <v>48400</v>
      </c>
    </row>
    <row r="492" spans="1:7" s="1" customFormat="1">
      <c r="A492" s="60" t="s">
        <v>357</v>
      </c>
      <c r="B492" s="61"/>
      <c r="C492" s="49">
        <v>48400</v>
      </c>
    </row>
    <row r="493" spans="1:7" s="1" customFormat="1">
      <c r="A493" s="60" t="s">
        <v>358</v>
      </c>
      <c r="B493" s="61"/>
      <c r="C493" s="49">
        <v>48400</v>
      </c>
    </row>
    <row r="494" spans="1:7" s="1" customFormat="1">
      <c r="A494" s="95" t="s">
        <v>359</v>
      </c>
      <c r="B494" s="96"/>
      <c r="C494" s="49">
        <v>48400</v>
      </c>
    </row>
    <row r="495" spans="1:7" s="1" customFormat="1">
      <c r="A495" s="95" t="s">
        <v>578</v>
      </c>
      <c r="B495" s="96"/>
      <c r="C495" s="49">
        <v>46400</v>
      </c>
    </row>
    <row r="496" spans="1:7" s="1" customFormat="1">
      <c r="A496" s="95" t="s">
        <v>360</v>
      </c>
      <c r="B496" s="96"/>
      <c r="C496" s="49">
        <v>46400</v>
      </c>
    </row>
    <row r="497" spans="1:3" s="1" customFormat="1">
      <c r="A497" s="95" t="s">
        <v>579</v>
      </c>
      <c r="B497" s="96"/>
      <c r="C497" s="49">
        <v>46400</v>
      </c>
    </row>
    <row r="498" spans="1:3" s="1" customFormat="1">
      <c r="A498" s="95" t="s">
        <v>361</v>
      </c>
      <c r="B498" s="96"/>
      <c r="C498" s="49">
        <v>46400</v>
      </c>
    </row>
    <row r="499" spans="1:3" s="1" customFormat="1">
      <c r="A499" s="95" t="s">
        <v>580</v>
      </c>
      <c r="B499" s="96"/>
      <c r="C499" s="49">
        <v>46400</v>
      </c>
    </row>
    <row r="500" spans="1:3" s="1" customFormat="1">
      <c r="A500" s="95" t="s">
        <v>362</v>
      </c>
      <c r="B500" s="96"/>
      <c r="C500" s="49">
        <v>46400</v>
      </c>
    </row>
    <row r="501" spans="1:3" s="1" customFormat="1">
      <c r="A501" s="95" t="s">
        <v>581</v>
      </c>
      <c r="B501" s="96"/>
      <c r="C501" s="49">
        <v>46400</v>
      </c>
    </row>
    <row r="502" spans="1:3" s="1" customFormat="1">
      <c r="A502" s="95" t="s">
        <v>363</v>
      </c>
      <c r="B502" s="96"/>
      <c r="C502" s="49">
        <v>46400</v>
      </c>
    </row>
    <row r="503" spans="1:3" s="1" customFormat="1">
      <c r="A503" s="95" t="s">
        <v>582</v>
      </c>
      <c r="B503" s="96"/>
      <c r="C503" s="49">
        <v>46400</v>
      </c>
    </row>
    <row r="504" spans="1:3" s="1" customFormat="1">
      <c r="A504" s="95" t="s">
        <v>364</v>
      </c>
      <c r="B504" s="96"/>
      <c r="C504" s="49">
        <v>46400</v>
      </c>
    </row>
    <row r="505" spans="1:3" s="1" customFormat="1">
      <c r="A505" s="95" t="s">
        <v>583</v>
      </c>
      <c r="B505" s="96"/>
      <c r="C505" s="49">
        <v>46400</v>
      </c>
    </row>
    <row r="506" spans="1:3" s="1" customFormat="1">
      <c r="A506" s="95" t="s">
        <v>485</v>
      </c>
      <c r="B506" s="96"/>
      <c r="C506" s="49">
        <v>46400</v>
      </c>
    </row>
    <row r="507" spans="1:3" s="1" customFormat="1">
      <c r="A507" s="95" t="s">
        <v>584</v>
      </c>
      <c r="B507" s="96"/>
      <c r="C507" s="49">
        <v>46400</v>
      </c>
    </row>
    <row r="508" spans="1:3" s="1" customFormat="1">
      <c r="A508" s="60" t="s">
        <v>365</v>
      </c>
      <c r="B508" s="61"/>
      <c r="C508" s="49">
        <v>46400</v>
      </c>
    </row>
    <row r="509" spans="1:3" s="1" customFormat="1">
      <c r="A509" s="60" t="s">
        <v>585</v>
      </c>
      <c r="B509" s="61"/>
      <c r="C509" s="49">
        <v>46400</v>
      </c>
    </row>
    <row r="510" spans="1:3" s="1" customFormat="1">
      <c r="A510" s="60" t="s">
        <v>586</v>
      </c>
      <c r="B510" s="61"/>
      <c r="C510" s="49">
        <v>46400</v>
      </c>
    </row>
    <row r="511" spans="1:3" s="1" customFormat="1">
      <c r="A511" s="60" t="s">
        <v>587</v>
      </c>
      <c r="B511" s="61"/>
      <c r="C511" s="49">
        <v>46400</v>
      </c>
    </row>
    <row r="512" spans="1:3" s="1" customFormat="1">
      <c r="A512" s="60" t="s">
        <v>486</v>
      </c>
      <c r="B512" s="61"/>
      <c r="C512" s="49">
        <v>46400</v>
      </c>
    </row>
    <row r="513" spans="1:3" s="1" customFormat="1">
      <c r="A513" s="60" t="s">
        <v>588</v>
      </c>
      <c r="B513" s="61"/>
      <c r="C513" s="49">
        <v>46400</v>
      </c>
    </row>
    <row r="514" spans="1:3" s="1" customFormat="1">
      <c r="A514" s="60" t="s">
        <v>589</v>
      </c>
      <c r="B514" s="61"/>
      <c r="C514" s="49">
        <v>46400</v>
      </c>
    </row>
    <row r="515" spans="1:3" s="1" customFormat="1">
      <c r="A515" s="60" t="s">
        <v>590</v>
      </c>
      <c r="B515" s="61"/>
      <c r="C515" s="49">
        <v>46400</v>
      </c>
    </row>
    <row r="516" spans="1:3" s="1" customFormat="1">
      <c r="A516" s="60" t="s">
        <v>366</v>
      </c>
      <c r="B516" s="61"/>
      <c r="C516" s="49">
        <v>46400</v>
      </c>
    </row>
    <row r="517" spans="1:3" s="1" customFormat="1">
      <c r="A517" s="60" t="s">
        <v>591</v>
      </c>
      <c r="B517" s="61"/>
      <c r="C517" s="49">
        <v>46400</v>
      </c>
    </row>
    <row r="518" spans="1:3" s="1" customFormat="1">
      <c r="A518" s="60" t="s">
        <v>592</v>
      </c>
      <c r="B518" s="61"/>
      <c r="C518" s="49">
        <v>46400</v>
      </c>
    </row>
    <row r="519" spans="1:3" s="1" customFormat="1">
      <c r="A519" s="60" t="s">
        <v>487</v>
      </c>
      <c r="B519" s="61"/>
      <c r="C519" s="49">
        <v>46400</v>
      </c>
    </row>
    <row r="520" spans="1:3" s="1" customFormat="1">
      <c r="A520" s="60" t="s">
        <v>593</v>
      </c>
      <c r="B520" s="61"/>
      <c r="C520" s="49">
        <v>46400</v>
      </c>
    </row>
    <row r="521" spans="1:3" s="1" customFormat="1">
      <c r="A521" s="60" t="s">
        <v>594</v>
      </c>
      <c r="B521" s="61"/>
      <c r="C521" s="49">
        <v>46400</v>
      </c>
    </row>
    <row r="522" spans="1:3" s="1" customFormat="1">
      <c r="A522" s="60" t="s">
        <v>367</v>
      </c>
      <c r="B522" s="61"/>
      <c r="C522" s="49">
        <v>46400</v>
      </c>
    </row>
    <row r="523" spans="1:3" s="1" customFormat="1">
      <c r="A523" s="60" t="s">
        <v>595</v>
      </c>
      <c r="B523" s="61"/>
      <c r="C523" s="49">
        <v>46400</v>
      </c>
    </row>
    <row r="524" spans="1:3" s="1" customFormat="1">
      <c r="A524" s="60" t="s">
        <v>368</v>
      </c>
      <c r="B524" s="61"/>
      <c r="C524" s="49">
        <v>46400</v>
      </c>
    </row>
    <row r="525" spans="1:3" s="1" customFormat="1">
      <c r="A525" s="60" t="s">
        <v>596</v>
      </c>
      <c r="B525" s="61"/>
      <c r="C525" s="49">
        <v>46400</v>
      </c>
    </row>
    <row r="526" spans="1:3" s="1" customFormat="1">
      <c r="A526" s="60" t="s">
        <v>369</v>
      </c>
      <c r="B526" s="61"/>
      <c r="C526" s="49">
        <v>54400</v>
      </c>
    </row>
    <row r="527" spans="1:3" s="1" customFormat="1">
      <c r="A527" s="67" t="s">
        <v>652</v>
      </c>
      <c r="B527" s="68"/>
      <c r="C527" s="69" t="s">
        <v>651</v>
      </c>
    </row>
    <row r="528" spans="1:3" s="1" customFormat="1" ht="18.75" thickBot="1">
      <c r="A528" s="87" t="s">
        <v>370</v>
      </c>
      <c r="B528" s="88"/>
      <c r="C528" s="88"/>
    </row>
    <row r="529" spans="1:3" s="1" customFormat="1" ht="16.5" thickTop="1">
      <c r="A529" s="85" t="s">
        <v>1</v>
      </c>
      <c r="B529" s="86"/>
      <c r="C529" s="4" t="s">
        <v>440</v>
      </c>
    </row>
    <row r="530" spans="1:3" s="1" customFormat="1">
      <c r="A530" s="95" t="s">
        <v>530</v>
      </c>
      <c r="B530" s="96"/>
      <c r="C530" s="6">
        <v>50400</v>
      </c>
    </row>
    <row r="531" spans="1:3" s="1" customFormat="1">
      <c r="A531" s="95" t="s">
        <v>531</v>
      </c>
      <c r="B531" s="96"/>
      <c r="C531" s="6">
        <v>50400</v>
      </c>
    </row>
    <row r="532" spans="1:3" s="1" customFormat="1">
      <c r="A532" s="95" t="s">
        <v>532</v>
      </c>
      <c r="B532" s="96"/>
      <c r="C532" s="6">
        <v>50400</v>
      </c>
    </row>
    <row r="533" spans="1:3" s="1" customFormat="1">
      <c r="A533" s="95" t="s">
        <v>533</v>
      </c>
      <c r="B533" s="96"/>
      <c r="C533" s="6">
        <v>50400</v>
      </c>
    </row>
    <row r="534" spans="1:3" s="1" customFormat="1">
      <c r="A534" s="95" t="s">
        <v>534</v>
      </c>
      <c r="B534" s="96"/>
      <c r="C534" s="6">
        <v>50400</v>
      </c>
    </row>
    <row r="535" spans="1:3" s="1" customFormat="1">
      <c r="A535" s="95" t="s">
        <v>371</v>
      </c>
      <c r="B535" s="96"/>
      <c r="C535" s="6">
        <v>50400</v>
      </c>
    </row>
    <row r="536" spans="1:3" s="1" customFormat="1">
      <c r="A536" s="95" t="s">
        <v>372</v>
      </c>
      <c r="B536" s="96"/>
      <c r="C536" s="6">
        <v>50400</v>
      </c>
    </row>
    <row r="537" spans="1:3" s="1" customFormat="1">
      <c r="A537" s="95" t="s">
        <v>373</v>
      </c>
      <c r="B537" s="96"/>
      <c r="C537" s="6">
        <v>50400</v>
      </c>
    </row>
    <row r="538" spans="1:3" s="1" customFormat="1">
      <c r="A538" s="95" t="s">
        <v>374</v>
      </c>
      <c r="B538" s="96"/>
      <c r="C538" s="6">
        <v>50400</v>
      </c>
    </row>
    <row r="539" spans="1:3" s="1" customFormat="1">
      <c r="A539" s="95" t="s">
        <v>375</v>
      </c>
      <c r="B539" s="96"/>
      <c r="C539" s="6">
        <v>50400</v>
      </c>
    </row>
    <row r="540" spans="1:3" s="1" customFormat="1">
      <c r="A540" s="95" t="s">
        <v>376</v>
      </c>
      <c r="B540" s="96"/>
      <c r="C540" s="6">
        <v>50400</v>
      </c>
    </row>
    <row r="541" spans="1:3" s="1" customFormat="1">
      <c r="A541" s="95" t="s">
        <v>377</v>
      </c>
      <c r="B541" s="96"/>
      <c r="C541" s="6">
        <v>51400</v>
      </c>
    </row>
    <row r="542" spans="1:3" s="1" customFormat="1" ht="15.75" thickBot="1">
      <c r="A542" s="95" t="s">
        <v>378</v>
      </c>
      <c r="B542" s="96"/>
      <c r="C542" s="12">
        <v>51400</v>
      </c>
    </row>
    <row r="543" spans="1:3" s="1" customFormat="1" ht="16.5" thickTop="1" thickBot="1">
      <c r="A543" s="95" t="s">
        <v>379</v>
      </c>
      <c r="B543" s="96"/>
      <c r="C543" s="12">
        <v>51400</v>
      </c>
    </row>
    <row r="544" spans="1:3" s="1" customFormat="1" ht="16.5" thickTop="1" thickBot="1">
      <c r="A544" s="95" t="s">
        <v>380</v>
      </c>
      <c r="B544" s="96"/>
      <c r="C544" s="12">
        <v>51400</v>
      </c>
    </row>
    <row r="545" spans="1:3" s="1" customFormat="1" ht="16.5" thickTop="1" thickBot="1">
      <c r="A545" s="95" t="s">
        <v>381</v>
      </c>
      <c r="B545" s="96"/>
      <c r="C545" s="12">
        <v>51400</v>
      </c>
    </row>
    <row r="546" spans="1:3" s="1" customFormat="1" ht="16.5" thickTop="1" thickBot="1">
      <c r="A546" s="95" t="s">
        <v>382</v>
      </c>
      <c r="B546" s="96"/>
      <c r="C546" s="12">
        <v>51400</v>
      </c>
    </row>
    <row r="547" spans="1:3" s="1" customFormat="1" ht="16.5" thickTop="1" thickBot="1">
      <c r="A547" s="91" t="s">
        <v>383</v>
      </c>
      <c r="B547" s="92"/>
      <c r="C547" s="12">
        <v>51400</v>
      </c>
    </row>
    <row r="548" spans="1:3" s="1" customFormat="1" ht="16.5" thickTop="1" thickBot="1">
      <c r="A548" s="70" t="s">
        <v>653</v>
      </c>
      <c r="B548" s="71"/>
      <c r="C548" s="72"/>
    </row>
    <row r="549" spans="1:3" s="1" customFormat="1" ht="19.5" thickTop="1" thickBot="1">
      <c r="A549" s="93" t="s">
        <v>384</v>
      </c>
      <c r="B549" s="94"/>
      <c r="C549" s="94"/>
    </row>
    <row r="550" spans="1:3" s="1" customFormat="1" ht="15.75" thickTop="1">
      <c r="A550" s="62" t="s">
        <v>598</v>
      </c>
      <c r="B550" s="7" t="s">
        <v>10</v>
      </c>
      <c r="C550" s="6">
        <v>68200</v>
      </c>
    </row>
    <row r="551" spans="1:3" s="1" customFormat="1">
      <c r="A551" s="62" t="s">
        <v>599</v>
      </c>
      <c r="B551" s="7" t="s">
        <v>10</v>
      </c>
      <c r="C551" s="6">
        <v>68200</v>
      </c>
    </row>
    <row r="552" spans="1:3" s="1" customFormat="1">
      <c r="A552" s="62" t="s">
        <v>600</v>
      </c>
      <c r="B552" s="7" t="s">
        <v>10</v>
      </c>
      <c r="C552" s="6">
        <v>60600</v>
      </c>
    </row>
    <row r="553" spans="1:3" s="1" customFormat="1">
      <c r="A553" s="62" t="s">
        <v>601</v>
      </c>
      <c r="B553" s="7" t="s">
        <v>10</v>
      </c>
      <c r="C553" s="6">
        <v>62200</v>
      </c>
    </row>
    <row r="554" spans="1:3" s="1" customFormat="1">
      <c r="A554" s="62" t="s">
        <v>602</v>
      </c>
      <c r="B554" s="7" t="s">
        <v>10</v>
      </c>
      <c r="C554" s="6">
        <v>62200</v>
      </c>
    </row>
    <row r="555" spans="1:3" s="1" customFormat="1">
      <c r="A555" s="62" t="s">
        <v>603</v>
      </c>
      <c r="B555" s="7" t="s">
        <v>10</v>
      </c>
      <c r="C555" s="6">
        <v>60200</v>
      </c>
    </row>
    <row r="556" spans="1:3" s="1" customFormat="1">
      <c r="A556" s="62" t="s">
        <v>604</v>
      </c>
      <c r="B556" s="7" t="s">
        <v>10</v>
      </c>
      <c r="C556" s="6">
        <v>62400</v>
      </c>
    </row>
    <row r="557" spans="1:3" s="1" customFormat="1" ht="15.75" customHeight="1">
      <c r="A557" s="62" t="s">
        <v>605</v>
      </c>
      <c r="B557" s="7" t="s">
        <v>10</v>
      </c>
      <c r="C557" s="6">
        <v>62400</v>
      </c>
    </row>
    <row r="558" spans="1:3" s="1" customFormat="1" ht="15.75" customHeight="1">
      <c r="A558" s="62" t="s">
        <v>606</v>
      </c>
      <c r="B558" s="7" t="s">
        <v>10</v>
      </c>
      <c r="C558" s="6">
        <v>62400</v>
      </c>
    </row>
    <row r="559" spans="1:3" s="1" customFormat="1" ht="15.75" customHeight="1">
      <c r="A559" s="62" t="s">
        <v>607</v>
      </c>
      <c r="B559" s="7" t="s">
        <v>10</v>
      </c>
      <c r="C559" s="6">
        <v>62600</v>
      </c>
    </row>
    <row r="560" spans="1:3" s="1" customFormat="1" ht="15.75" customHeight="1">
      <c r="A560" s="62" t="s">
        <v>608</v>
      </c>
      <c r="B560" s="7" t="s">
        <v>10</v>
      </c>
      <c r="C560" s="6">
        <v>62600</v>
      </c>
    </row>
    <row r="561" spans="1:3" s="1" customFormat="1">
      <c r="A561" s="62" t="s">
        <v>609</v>
      </c>
      <c r="B561" s="7" t="s">
        <v>10</v>
      </c>
      <c r="C561" s="6">
        <v>63200</v>
      </c>
    </row>
    <row r="562" spans="1:3" s="1" customFormat="1">
      <c r="A562" s="62" t="s">
        <v>610</v>
      </c>
      <c r="B562" s="7" t="s">
        <v>10</v>
      </c>
      <c r="C562" s="6">
        <v>70800</v>
      </c>
    </row>
    <row r="563" spans="1:3" s="1" customFormat="1">
      <c r="A563" s="62" t="s">
        <v>611</v>
      </c>
      <c r="B563" s="7" t="s">
        <v>10</v>
      </c>
      <c r="C563" s="6">
        <v>70000</v>
      </c>
    </row>
    <row r="564" spans="1:3" s="1" customFormat="1">
      <c r="A564" s="62" t="s">
        <v>612</v>
      </c>
      <c r="B564" s="7" t="s">
        <v>10</v>
      </c>
      <c r="C564" s="6">
        <v>71200</v>
      </c>
    </row>
    <row r="565" spans="1:3" s="1" customFormat="1">
      <c r="A565" s="62" t="s">
        <v>613</v>
      </c>
      <c r="B565" s="7" t="s">
        <v>10</v>
      </c>
      <c r="C565" s="6">
        <v>59600</v>
      </c>
    </row>
    <row r="566" spans="1:3" s="1" customFormat="1">
      <c r="A566" s="62" t="s">
        <v>614</v>
      </c>
      <c r="B566" s="7" t="s">
        <v>10</v>
      </c>
      <c r="C566" s="6">
        <v>62200</v>
      </c>
    </row>
    <row r="567" spans="1:3" s="1" customFormat="1">
      <c r="A567" s="62" t="s">
        <v>615</v>
      </c>
      <c r="B567" s="7" t="s">
        <v>10</v>
      </c>
      <c r="C567" s="6">
        <v>62200</v>
      </c>
    </row>
    <row r="568" spans="1:3" s="1" customFormat="1">
      <c r="A568" s="62" t="s">
        <v>616</v>
      </c>
      <c r="B568" s="7" t="s">
        <v>10</v>
      </c>
      <c r="C568" s="6">
        <v>59600</v>
      </c>
    </row>
    <row r="569" spans="1:3" s="1" customFormat="1">
      <c r="A569" s="62" t="s">
        <v>617</v>
      </c>
      <c r="B569" s="7" t="s">
        <v>10</v>
      </c>
      <c r="C569" s="6">
        <v>60200</v>
      </c>
    </row>
    <row r="570" spans="1:3" s="1" customFormat="1">
      <c r="A570" s="62" t="s">
        <v>618</v>
      </c>
      <c r="B570" s="7" t="s">
        <v>10</v>
      </c>
      <c r="C570" s="6">
        <v>60200</v>
      </c>
    </row>
    <row r="571" spans="1:3" s="1" customFormat="1">
      <c r="A571" s="62" t="s">
        <v>619</v>
      </c>
      <c r="B571" s="7" t="s">
        <v>10</v>
      </c>
      <c r="C571" s="6">
        <v>60200</v>
      </c>
    </row>
    <row r="572" spans="1:3" s="1" customFormat="1">
      <c r="A572" s="62" t="s">
        <v>620</v>
      </c>
      <c r="B572" s="7" t="s">
        <v>10</v>
      </c>
      <c r="C572" s="6">
        <v>60200</v>
      </c>
    </row>
    <row r="573" spans="1:3" s="1" customFormat="1">
      <c r="A573" s="62" t="s">
        <v>621</v>
      </c>
      <c r="B573" s="7" t="s">
        <v>10</v>
      </c>
      <c r="C573" s="6">
        <v>60200</v>
      </c>
    </row>
    <row r="574" spans="1:3" s="1" customFormat="1">
      <c r="A574" s="62" t="s">
        <v>622</v>
      </c>
      <c r="B574" s="7" t="s">
        <v>10</v>
      </c>
      <c r="C574" s="6">
        <v>60200</v>
      </c>
    </row>
    <row r="575" spans="1:3" s="1" customFormat="1">
      <c r="A575" s="62" t="s">
        <v>623</v>
      </c>
      <c r="B575" s="7" t="s">
        <v>10</v>
      </c>
      <c r="C575" s="6">
        <v>60000</v>
      </c>
    </row>
    <row r="576" spans="1:3" s="1" customFormat="1">
      <c r="A576" s="62" t="s">
        <v>624</v>
      </c>
      <c r="B576" s="7" t="s">
        <v>10</v>
      </c>
      <c r="C576" s="6">
        <v>60000</v>
      </c>
    </row>
    <row r="577" spans="1:3" s="1" customFormat="1">
      <c r="A577" s="62" t="s">
        <v>625</v>
      </c>
      <c r="B577" s="7" t="s">
        <v>10</v>
      </c>
      <c r="C577" s="6">
        <v>60000</v>
      </c>
    </row>
    <row r="578" spans="1:3" s="1" customFormat="1">
      <c r="A578" s="62" t="s">
        <v>626</v>
      </c>
      <c r="B578" s="7" t="s">
        <v>10</v>
      </c>
      <c r="C578" s="6">
        <v>60000</v>
      </c>
    </row>
    <row r="579" spans="1:3" s="1" customFormat="1">
      <c r="A579" s="62" t="s">
        <v>627</v>
      </c>
      <c r="B579" s="7" t="s">
        <v>10</v>
      </c>
      <c r="C579" s="6">
        <v>62400</v>
      </c>
    </row>
    <row r="580" spans="1:3" s="1" customFormat="1">
      <c r="A580" s="62" t="s">
        <v>628</v>
      </c>
      <c r="B580" s="7" t="s">
        <v>10</v>
      </c>
      <c r="C580" s="6">
        <v>62200</v>
      </c>
    </row>
    <row r="581" spans="1:3" s="1" customFormat="1">
      <c r="A581" s="62" t="s">
        <v>629</v>
      </c>
      <c r="B581" s="7" t="s">
        <v>10</v>
      </c>
      <c r="C581" s="6">
        <v>60200</v>
      </c>
    </row>
    <row r="582" spans="1:3" s="1" customFormat="1">
      <c r="A582" s="62" t="s">
        <v>630</v>
      </c>
      <c r="B582" s="7" t="s">
        <v>10</v>
      </c>
      <c r="C582" s="6">
        <v>60200</v>
      </c>
    </row>
    <row r="583" spans="1:3" s="1" customFormat="1">
      <c r="A583" s="62" t="s">
        <v>631</v>
      </c>
      <c r="B583" s="7" t="s">
        <v>10</v>
      </c>
      <c r="C583" s="6">
        <v>60200</v>
      </c>
    </row>
    <row r="584" spans="1:3" s="1" customFormat="1">
      <c r="A584" s="62" t="s">
        <v>632</v>
      </c>
      <c r="B584" s="7" t="s">
        <v>10</v>
      </c>
      <c r="C584" s="6">
        <v>60200</v>
      </c>
    </row>
    <row r="585" spans="1:3" s="1" customFormat="1">
      <c r="A585" s="62" t="s">
        <v>633</v>
      </c>
      <c r="B585" s="7" t="s">
        <v>10</v>
      </c>
      <c r="C585" s="6">
        <v>60000</v>
      </c>
    </row>
    <row r="586" spans="1:3" s="1" customFormat="1">
      <c r="A586" s="62" t="s">
        <v>634</v>
      </c>
      <c r="B586" s="7" t="s">
        <v>10</v>
      </c>
      <c r="C586" s="6">
        <v>60000</v>
      </c>
    </row>
    <row r="587" spans="1:3" s="1" customFormat="1">
      <c r="A587" s="62" t="s">
        <v>635</v>
      </c>
      <c r="B587" s="7" t="s">
        <v>10</v>
      </c>
      <c r="C587" s="6">
        <v>60000</v>
      </c>
    </row>
    <row r="588" spans="1:3" s="1" customFormat="1">
      <c r="A588" s="62" t="s">
        <v>636</v>
      </c>
      <c r="B588" s="7" t="s">
        <v>10</v>
      </c>
      <c r="C588" s="6">
        <v>60000</v>
      </c>
    </row>
    <row r="589" spans="1:3" s="1" customFormat="1">
      <c r="A589" s="62" t="s">
        <v>637</v>
      </c>
      <c r="B589" s="7" t="s">
        <v>10</v>
      </c>
      <c r="C589" s="6">
        <v>60000</v>
      </c>
    </row>
    <row r="590" spans="1:3" s="1" customFormat="1">
      <c r="A590" s="62" t="s">
        <v>638</v>
      </c>
      <c r="B590" s="7" t="s">
        <v>10</v>
      </c>
      <c r="C590" s="6">
        <v>58000</v>
      </c>
    </row>
    <row r="591" spans="1:3" s="1" customFormat="1">
      <c r="A591" s="62" t="s">
        <v>639</v>
      </c>
      <c r="B591" s="7" t="s">
        <v>10</v>
      </c>
      <c r="C591" s="6">
        <v>58000</v>
      </c>
    </row>
    <row r="592" spans="1:3" s="1" customFormat="1">
      <c r="A592" s="62" t="s">
        <v>640</v>
      </c>
      <c r="B592" s="7" t="s">
        <v>10</v>
      </c>
      <c r="C592" s="6">
        <v>62600</v>
      </c>
    </row>
    <row r="593" spans="1:3" s="1" customFormat="1">
      <c r="A593" s="62" t="s">
        <v>641</v>
      </c>
      <c r="B593" s="7" t="s">
        <v>10</v>
      </c>
      <c r="C593" s="6">
        <v>62600</v>
      </c>
    </row>
    <row r="594" spans="1:3" s="1" customFormat="1">
      <c r="A594" s="62" t="s">
        <v>642</v>
      </c>
      <c r="B594" s="7" t="s">
        <v>10</v>
      </c>
      <c r="C594" s="6">
        <v>60200</v>
      </c>
    </row>
    <row r="595" spans="1:3" s="1" customFormat="1">
      <c r="A595" s="62" t="s">
        <v>643</v>
      </c>
      <c r="B595" s="7" t="s">
        <v>10</v>
      </c>
      <c r="C595" s="6">
        <v>60200</v>
      </c>
    </row>
    <row r="596" spans="1:3" s="1" customFormat="1">
      <c r="A596" s="62" t="s">
        <v>644</v>
      </c>
      <c r="B596" s="7" t="s">
        <v>10</v>
      </c>
      <c r="C596" s="6">
        <v>60200</v>
      </c>
    </row>
    <row r="597" spans="1:3" s="1" customFormat="1">
      <c r="A597" s="62" t="s">
        <v>645</v>
      </c>
      <c r="B597" s="7" t="s">
        <v>10</v>
      </c>
      <c r="C597" s="6">
        <v>60200</v>
      </c>
    </row>
    <row r="598" spans="1:3" s="1" customFormat="1">
      <c r="A598" s="62" t="s">
        <v>646</v>
      </c>
      <c r="B598" s="7" t="s">
        <v>10</v>
      </c>
      <c r="C598" s="6">
        <v>60200</v>
      </c>
    </row>
    <row r="599" spans="1:3" s="1" customFormat="1">
      <c r="A599" s="62" t="s">
        <v>647</v>
      </c>
      <c r="B599" s="7" t="s">
        <v>10</v>
      </c>
      <c r="C599" s="6">
        <v>60200</v>
      </c>
    </row>
    <row r="600" spans="1:3" s="1" customFormat="1">
      <c r="A600" s="62" t="s">
        <v>648</v>
      </c>
      <c r="B600" s="7" t="s">
        <v>10</v>
      </c>
      <c r="C600" s="6">
        <v>60000</v>
      </c>
    </row>
    <row r="601" spans="1:3" s="1" customFormat="1">
      <c r="A601" s="8" t="s">
        <v>649</v>
      </c>
      <c r="B601" s="9" t="s">
        <v>10</v>
      </c>
      <c r="C601" s="26">
        <v>60000</v>
      </c>
    </row>
    <row r="602" spans="1:3" s="1" customFormat="1" ht="18.75" thickBot="1">
      <c r="A602" s="93" t="s">
        <v>385</v>
      </c>
      <c r="B602" s="94"/>
      <c r="C602" s="94"/>
    </row>
    <row r="603" spans="1:3" s="1" customFormat="1" ht="16.5" thickTop="1">
      <c r="A603" s="2" t="s">
        <v>1</v>
      </c>
      <c r="B603" s="3" t="s">
        <v>2</v>
      </c>
      <c r="C603" s="4" t="s">
        <v>440</v>
      </c>
    </row>
    <row r="604" spans="1:3" s="1" customFormat="1">
      <c r="A604" s="62" t="s">
        <v>386</v>
      </c>
      <c r="B604" s="7" t="s">
        <v>10</v>
      </c>
      <c r="C604" s="6">
        <v>61200</v>
      </c>
    </row>
    <row r="605" spans="1:3" s="1" customFormat="1">
      <c r="A605" s="62" t="s">
        <v>387</v>
      </c>
      <c r="B605" s="7" t="s">
        <v>10</v>
      </c>
      <c r="C605" s="6">
        <v>64200</v>
      </c>
    </row>
    <row r="606" spans="1:3" s="1" customFormat="1">
      <c r="A606" s="62" t="s">
        <v>388</v>
      </c>
      <c r="B606" s="7" t="s">
        <v>10</v>
      </c>
      <c r="C606" s="6">
        <v>65600</v>
      </c>
    </row>
    <row r="607" spans="1:3" s="1" customFormat="1">
      <c r="A607" s="62" t="s">
        <v>389</v>
      </c>
      <c r="B607" s="7" t="s">
        <v>10</v>
      </c>
      <c r="C607" s="6">
        <v>65600</v>
      </c>
    </row>
    <row r="608" spans="1:3" s="1" customFormat="1">
      <c r="A608" s="62" t="s">
        <v>650</v>
      </c>
      <c r="B608" s="7" t="s">
        <v>10</v>
      </c>
      <c r="C608" s="6">
        <v>65600</v>
      </c>
    </row>
    <row r="609" spans="1:3" s="1" customFormat="1">
      <c r="A609" s="62" t="s">
        <v>390</v>
      </c>
      <c r="B609" s="7" t="s">
        <v>10</v>
      </c>
      <c r="C609" s="6">
        <v>63200</v>
      </c>
    </row>
    <row r="610" spans="1:3" s="1" customFormat="1">
      <c r="A610" s="62" t="s">
        <v>391</v>
      </c>
      <c r="B610" s="7" t="s">
        <v>10</v>
      </c>
      <c r="C610" s="6">
        <v>63200</v>
      </c>
    </row>
    <row r="611" spans="1:3" s="1" customFormat="1">
      <c r="A611" s="62" t="s">
        <v>392</v>
      </c>
      <c r="B611" s="7" t="s">
        <v>10</v>
      </c>
      <c r="C611" s="6">
        <v>56600</v>
      </c>
    </row>
    <row r="612" spans="1:3" s="1" customFormat="1">
      <c r="A612" s="62" t="s">
        <v>523</v>
      </c>
      <c r="B612" s="7" t="s">
        <v>10</v>
      </c>
      <c r="C612" s="6">
        <v>58200</v>
      </c>
    </row>
    <row r="613" spans="1:3" s="1" customFormat="1">
      <c r="A613" s="62" t="s">
        <v>524</v>
      </c>
      <c r="B613" s="7" t="s">
        <v>10</v>
      </c>
      <c r="C613" s="6">
        <v>58200</v>
      </c>
    </row>
    <row r="614" spans="1:3" s="1" customFormat="1">
      <c r="A614" s="62" t="s">
        <v>393</v>
      </c>
      <c r="B614" s="7" t="s">
        <v>10</v>
      </c>
      <c r="C614" s="6">
        <v>56600</v>
      </c>
    </row>
    <row r="615" spans="1:3" s="1" customFormat="1">
      <c r="A615" s="62" t="s">
        <v>490</v>
      </c>
      <c r="B615" s="7" t="s">
        <v>10</v>
      </c>
      <c r="C615" s="6">
        <v>58400</v>
      </c>
    </row>
    <row r="616" spans="1:3" s="1" customFormat="1">
      <c r="A616" s="62" t="s">
        <v>394</v>
      </c>
      <c r="B616" s="7" t="s">
        <v>10</v>
      </c>
      <c r="C616" s="6">
        <v>58400</v>
      </c>
    </row>
    <row r="617" spans="1:3" s="1" customFormat="1">
      <c r="A617" s="62" t="s">
        <v>395</v>
      </c>
      <c r="B617" s="7" t="s">
        <v>10</v>
      </c>
      <c r="C617" s="6">
        <v>58400</v>
      </c>
    </row>
    <row r="618" spans="1:3" s="1" customFormat="1">
      <c r="A618" s="62" t="s">
        <v>396</v>
      </c>
      <c r="B618" s="7" t="s">
        <v>10</v>
      </c>
      <c r="C618" s="6">
        <v>54600</v>
      </c>
    </row>
    <row r="619" spans="1:3" s="1" customFormat="1">
      <c r="A619" s="62" t="s">
        <v>397</v>
      </c>
      <c r="B619" s="7" t="s">
        <v>10</v>
      </c>
      <c r="C619" s="6">
        <v>58200</v>
      </c>
    </row>
    <row r="620" spans="1:3" s="1" customFormat="1">
      <c r="A620" s="62" t="s">
        <v>398</v>
      </c>
      <c r="B620" s="7" t="s">
        <v>10</v>
      </c>
      <c r="C620" s="6">
        <v>58200</v>
      </c>
    </row>
    <row r="621" spans="1:3" s="1" customFormat="1">
      <c r="A621" s="62" t="s">
        <v>399</v>
      </c>
      <c r="B621" s="7" t="s">
        <v>10</v>
      </c>
      <c r="C621" s="6">
        <v>58200</v>
      </c>
    </row>
    <row r="622" spans="1:3" s="1" customFormat="1">
      <c r="A622" s="62" t="s">
        <v>400</v>
      </c>
      <c r="B622" s="7" t="s">
        <v>10</v>
      </c>
      <c r="C622" s="6">
        <v>58200</v>
      </c>
    </row>
    <row r="623" spans="1:3" s="1" customFormat="1">
      <c r="A623" s="62" t="s">
        <v>401</v>
      </c>
      <c r="B623" s="7" t="s">
        <v>10</v>
      </c>
      <c r="C623" s="6">
        <v>56600</v>
      </c>
    </row>
    <row r="624" spans="1:3" s="1" customFormat="1">
      <c r="A624" s="62" t="s">
        <v>402</v>
      </c>
      <c r="B624" s="7" t="s">
        <v>10</v>
      </c>
      <c r="C624" s="6">
        <v>56200</v>
      </c>
    </row>
    <row r="625" spans="1:3" s="1" customFormat="1">
      <c r="A625" s="62" t="s">
        <v>403</v>
      </c>
      <c r="B625" s="7" t="s">
        <v>10</v>
      </c>
      <c r="C625" s="6">
        <v>56200</v>
      </c>
    </row>
    <row r="626" spans="1:3" s="1" customFormat="1">
      <c r="A626" s="62" t="s">
        <v>404</v>
      </c>
      <c r="B626" s="7" t="s">
        <v>10</v>
      </c>
      <c r="C626" s="6">
        <v>56200</v>
      </c>
    </row>
    <row r="627" spans="1:3" s="1" customFormat="1">
      <c r="A627" s="62" t="s">
        <v>405</v>
      </c>
      <c r="B627" s="7" t="s">
        <v>10</v>
      </c>
      <c r="C627" s="6">
        <v>56200</v>
      </c>
    </row>
    <row r="628" spans="1:3" s="1" customFormat="1">
      <c r="A628" s="62" t="s">
        <v>406</v>
      </c>
      <c r="B628" s="7" t="s">
        <v>10</v>
      </c>
      <c r="C628" s="6">
        <v>53200</v>
      </c>
    </row>
    <row r="629" spans="1:3" s="1" customFormat="1">
      <c r="A629" s="62" t="s">
        <v>407</v>
      </c>
      <c r="B629" s="7" t="s">
        <v>10</v>
      </c>
      <c r="C629" s="6">
        <v>56200</v>
      </c>
    </row>
    <row r="630" spans="1:3" s="1" customFormat="1">
      <c r="A630" s="62" t="s">
        <v>408</v>
      </c>
      <c r="B630" s="7" t="s">
        <v>10</v>
      </c>
      <c r="C630" s="6">
        <v>56200</v>
      </c>
    </row>
    <row r="631" spans="1:3" s="1" customFormat="1">
      <c r="A631" s="62" t="s">
        <v>525</v>
      </c>
      <c r="B631" s="7" t="s">
        <v>10</v>
      </c>
      <c r="C631" s="6">
        <v>56000</v>
      </c>
    </row>
    <row r="632" spans="1:3" s="1" customFormat="1">
      <c r="A632" s="62" t="s">
        <v>526</v>
      </c>
      <c r="B632" s="7" t="s">
        <v>10</v>
      </c>
      <c r="C632" s="6">
        <v>56000</v>
      </c>
    </row>
    <row r="633" spans="1:3" s="1" customFormat="1">
      <c r="A633" s="62" t="s">
        <v>409</v>
      </c>
      <c r="B633" s="7" t="s">
        <v>10</v>
      </c>
      <c r="C633" s="6">
        <v>56000</v>
      </c>
    </row>
    <row r="634" spans="1:3" s="1" customFormat="1">
      <c r="A634" s="62" t="s">
        <v>410</v>
      </c>
      <c r="B634" s="7" t="s">
        <v>10</v>
      </c>
      <c r="C634" s="6">
        <v>56000</v>
      </c>
    </row>
    <row r="635" spans="1:3" s="1" customFormat="1">
      <c r="A635" s="62" t="s">
        <v>411</v>
      </c>
      <c r="B635" s="7" t="s">
        <v>10</v>
      </c>
      <c r="C635" s="6">
        <v>54400</v>
      </c>
    </row>
    <row r="636" spans="1:3" s="1" customFormat="1">
      <c r="A636" s="62" t="s">
        <v>412</v>
      </c>
      <c r="B636" s="7" t="s">
        <v>10</v>
      </c>
      <c r="C636" s="6">
        <v>58400</v>
      </c>
    </row>
    <row r="637" spans="1:3" s="1" customFormat="1">
      <c r="A637" s="62" t="s">
        <v>413</v>
      </c>
      <c r="B637" s="7" t="s">
        <v>10</v>
      </c>
      <c r="C637" s="6">
        <v>58200</v>
      </c>
    </row>
    <row r="638" spans="1:3" s="1" customFormat="1">
      <c r="A638" s="62" t="s">
        <v>414</v>
      </c>
      <c r="B638" s="7" t="s">
        <v>10</v>
      </c>
      <c r="C638" s="6">
        <v>56200</v>
      </c>
    </row>
    <row r="639" spans="1:3" s="1" customFormat="1">
      <c r="A639" s="62" t="s">
        <v>415</v>
      </c>
      <c r="B639" s="7" t="s">
        <v>10</v>
      </c>
      <c r="C639" s="6">
        <v>56200</v>
      </c>
    </row>
    <row r="640" spans="1:3" s="1" customFormat="1">
      <c r="A640" s="62" t="s">
        <v>416</v>
      </c>
      <c r="B640" s="7" t="s">
        <v>10</v>
      </c>
      <c r="C640" s="6">
        <v>56200</v>
      </c>
    </row>
    <row r="641" spans="1:3" s="1" customFormat="1">
      <c r="A641" s="62" t="s">
        <v>417</v>
      </c>
      <c r="B641" s="7" t="s">
        <v>10</v>
      </c>
      <c r="C641" s="6">
        <v>56200</v>
      </c>
    </row>
    <row r="642" spans="1:3" s="1" customFormat="1">
      <c r="A642" s="62" t="s">
        <v>418</v>
      </c>
      <c r="B642" s="7" t="s">
        <v>10</v>
      </c>
      <c r="C642" s="6">
        <v>56000</v>
      </c>
    </row>
    <row r="643" spans="1:3" s="1" customFormat="1">
      <c r="A643" s="62" t="s">
        <v>419</v>
      </c>
      <c r="B643" s="7" t="s">
        <v>10</v>
      </c>
      <c r="C643" s="6">
        <v>56000</v>
      </c>
    </row>
    <row r="644" spans="1:3" s="1" customFormat="1">
      <c r="A644" s="62" t="s">
        <v>420</v>
      </c>
      <c r="B644" s="7" t="s">
        <v>10</v>
      </c>
      <c r="C644" s="6">
        <v>56000</v>
      </c>
    </row>
    <row r="645" spans="1:3" s="1" customFormat="1">
      <c r="A645" s="62" t="s">
        <v>421</v>
      </c>
      <c r="B645" s="7" t="s">
        <v>10</v>
      </c>
      <c r="C645" s="6">
        <v>56000</v>
      </c>
    </row>
    <row r="646" spans="1:3" s="1" customFormat="1">
      <c r="A646" s="62" t="s">
        <v>422</v>
      </c>
      <c r="B646" s="7" t="s">
        <v>10</v>
      </c>
      <c r="C646" s="6">
        <v>56000</v>
      </c>
    </row>
    <row r="647" spans="1:3" s="1" customFormat="1">
      <c r="A647" s="62" t="s">
        <v>423</v>
      </c>
      <c r="B647" s="7" t="s">
        <v>10</v>
      </c>
      <c r="C647" s="6">
        <v>54000</v>
      </c>
    </row>
    <row r="648" spans="1:3" s="1" customFormat="1">
      <c r="A648" s="62" t="s">
        <v>424</v>
      </c>
      <c r="B648" s="7" t="s">
        <v>10</v>
      </c>
      <c r="C648" s="6">
        <v>54000</v>
      </c>
    </row>
    <row r="649" spans="1:3" s="1" customFormat="1">
      <c r="A649" s="62" t="s">
        <v>425</v>
      </c>
      <c r="B649" s="7" t="s">
        <v>10</v>
      </c>
      <c r="C649" s="6">
        <v>53200</v>
      </c>
    </row>
    <row r="650" spans="1:3" s="1" customFormat="1">
      <c r="A650" s="62" t="s">
        <v>426</v>
      </c>
      <c r="B650" s="7" t="s">
        <v>10</v>
      </c>
      <c r="C650" s="6">
        <v>58600</v>
      </c>
    </row>
    <row r="651" spans="1:3" s="1" customFormat="1">
      <c r="A651" s="62" t="s">
        <v>427</v>
      </c>
      <c r="B651" s="7" t="s">
        <v>10</v>
      </c>
      <c r="C651" s="6">
        <v>58600</v>
      </c>
    </row>
    <row r="652" spans="1:3" s="1" customFormat="1">
      <c r="A652" s="62" t="s">
        <v>428</v>
      </c>
      <c r="B652" s="7" t="s">
        <v>10</v>
      </c>
      <c r="C652" s="6">
        <v>56200</v>
      </c>
    </row>
    <row r="653" spans="1:3" s="1" customFormat="1">
      <c r="A653" s="62" t="s">
        <v>429</v>
      </c>
      <c r="B653" s="7" t="s">
        <v>10</v>
      </c>
      <c r="C653" s="6">
        <v>56200</v>
      </c>
    </row>
    <row r="654" spans="1:3" s="1" customFormat="1">
      <c r="A654" s="62" t="s">
        <v>430</v>
      </c>
      <c r="B654" s="7" t="s">
        <v>10</v>
      </c>
      <c r="C654" s="6">
        <v>56200</v>
      </c>
    </row>
    <row r="655" spans="1:3" s="1" customFormat="1">
      <c r="A655" s="62" t="s">
        <v>431</v>
      </c>
      <c r="B655" s="7" t="s">
        <v>10</v>
      </c>
      <c r="C655" s="6">
        <v>56200</v>
      </c>
    </row>
    <row r="656" spans="1:3" s="1" customFormat="1">
      <c r="A656" s="62" t="s">
        <v>432</v>
      </c>
      <c r="B656" s="7" t="s">
        <v>10</v>
      </c>
      <c r="C656" s="6">
        <v>56200</v>
      </c>
    </row>
    <row r="657" spans="1:3" s="1" customFormat="1">
      <c r="A657" s="62" t="s">
        <v>433</v>
      </c>
      <c r="B657" s="7" t="s">
        <v>10</v>
      </c>
      <c r="C657" s="6">
        <v>56200</v>
      </c>
    </row>
    <row r="658" spans="1:3" s="1" customFormat="1">
      <c r="A658" s="62" t="s">
        <v>434</v>
      </c>
      <c r="B658" s="7" t="s">
        <v>10</v>
      </c>
      <c r="C658" s="6">
        <v>56000</v>
      </c>
    </row>
    <row r="659" spans="1:3" s="1" customFormat="1">
      <c r="A659" s="62" t="s">
        <v>435</v>
      </c>
      <c r="B659" s="7" t="s">
        <v>10</v>
      </c>
      <c r="C659" s="6">
        <v>56000</v>
      </c>
    </row>
    <row r="660" spans="1:3" s="1" customFormat="1">
      <c r="A660" s="62" t="s">
        <v>436</v>
      </c>
      <c r="B660" s="7" t="s">
        <v>10</v>
      </c>
      <c r="C660" s="6">
        <v>59600</v>
      </c>
    </row>
    <row r="661" spans="1:3" s="1" customFormat="1">
      <c r="A661" s="62" t="s">
        <v>437</v>
      </c>
      <c r="B661" s="7" t="s">
        <v>10</v>
      </c>
      <c r="C661" s="6">
        <v>66800</v>
      </c>
    </row>
    <row r="662" spans="1:3" s="1" customFormat="1">
      <c r="A662" s="62" t="s">
        <v>438</v>
      </c>
      <c r="B662" s="7" t="s">
        <v>10</v>
      </c>
      <c r="C662" s="6">
        <v>66000</v>
      </c>
    </row>
    <row r="663" spans="1:3" s="1" customFormat="1" ht="15.75" thickBot="1">
      <c r="A663" s="63" t="s">
        <v>439</v>
      </c>
      <c r="B663" s="11" t="s">
        <v>10</v>
      </c>
      <c r="C663" s="12">
        <v>67400</v>
      </c>
    </row>
    <row r="664" spans="1:3" ht="15.75" thickTop="1">
      <c r="A664" s="28" t="s">
        <v>450</v>
      </c>
      <c r="C664" s="47"/>
    </row>
    <row r="665" spans="1:3" ht="9.75" customHeight="1">
      <c r="C665"/>
    </row>
    <row r="666" spans="1:3">
      <c r="A666" s="28" t="s">
        <v>451</v>
      </c>
    </row>
    <row r="667" spans="1:3">
      <c r="A667" s="28" t="s">
        <v>452</v>
      </c>
    </row>
    <row r="668" spans="1:3">
      <c r="A668" s="28" t="s">
        <v>488</v>
      </c>
    </row>
    <row r="669" spans="1:3">
      <c r="A669" s="28" t="s">
        <v>489</v>
      </c>
    </row>
    <row r="670" spans="1:3">
      <c r="A670" s="28" t="s">
        <v>453</v>
      </c>
    </row>
    <row r="671" spans="1:3">
      <c r="A671" s="28" t="s">
        <v>454</v>
      </c>
    </row>
    <row r="672" spans="1:3">
      <c r="A672" s="36" t="s">
        <v>455</v>
      </c>
    </row>
  </sheetData>
  <mergeCells count="123">
    <mergeCell ref="A505:B505"/>
    <mergeCell ref="A506:B506"/>
    <mergeCell ref="A507:B507"/>
    <mergeCell ref="A490:C490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456:B456"/>
    <mergeCell ref="A457:B457"/>
    <mergeCell ref="A458:B458"/>
    <mergeCell ref="A459:B459"/>
    <mergeCell ref="A460:B460"/>
    <mergeCell ref="A461:B461"/>
    <mergeCell ref="A462:B462"/>
    <mergeCell ref="A494:B494"/>
    <mergeCell ref="A495:B495"/>
    <mergeCell ref="A530:B530"/>
    <mergeCell ref="A531:B531"/>
    <mergeCell ref="A532:B532"/>
    <mergeCell ref="A533:B533"/>
    <mergeCell ref="A534:B534"/>
    <mergeCell ref="A192:B192"/>
    <mergeCell ref="A453:B453"/>
    <mergeCell ref="A454:B454"/>
    <mergeCell ref="A455:B455"/>
    <mergeCell ref="A405:C405"/>
    <mergeCell ref="A406:B406"/>
    <mergeCell ref="A407:B407"/>
    <mergeCell ref="A408:B408"/>
    <mergeCell ref="A409:B409"/>
    <mergeCell ref="A430:B430"/>
    <mergeCell ref="A415:B415"/>
    <mergeCell ref="A416:B416"/>
    <mergeCell ref="A421:C421"/>
    <mergeCell ref="A422:B422"/>
    <mergeCell ref="A423:B423"/>
    <mergeCell ref="A424:B424"/>
    <mergeCell ref="A425:B425"/>
    <mergeCell ref="A426:B426"/>
    <mergeCell ref="A427:B427"/>
    <mergeCell ref="A414:B414"/>
    <mergeCell ref="A245:C245"/>
    <mergeCell ref="A267:C267"/>
    <mergeCell ref="A317:C317"/>
    <mergeCell ref="A348:C348"/>
    <mergeCell ref="A381:C381"/>
    <mergeCell ref="A393:C393"/>
    <mergeCell ref="A410:C410"/>
    <mergeCell ref="A411:B411"/>
    <mergeCell ref="A412:B412"/>
    <mergeCell ref="A413:B413"/>
    <mergeCell ref="A253:C253"/>
    <mergeCell ref="A314:C314"/>
    <mergeCell ref="A398:C398"/>
    <mergeCell ref="A20:C20"/>
    <mergeCell ref="A42:C42"/>
    <mergeCell ref="A70:C70"/>
    <mergeCell ref="A122:C122"/>
    <mergeCell ref="A155:C155"/>
    <mergeCell ref="A227:C227"/>
    <mergeCell ref="A186:C186"/>
    <mergeCell ref="A187:B187"/>
    <mergeCell ref="A188:B188"/>
    <mergeCell ref="A189:B189"/>
    <mergeCell ref="A190:B190"/>
    <mergeCell ref="A191:B191"/>
    <mergeCell ref="A193:B193"/>
    <mergeCell ref="A194:B194"/>
    <mergeCell ref="A195:B195"/>
    <mergeCell ref="A196:C196"/>
    <mergeCell ref="A208:C208"/>
    <mergeCell ref="A177:C177"/>
    <mergeCell ref="A428:B428"/>
    <mergeCell ref="A429:B429"/>
    <mergeCell ref="A417:B417"/>
    <mergeCell ref="A418:B418"/>
    <mergeCell ref="A419:B419"/>
    <mergeCell ref="A420:B420"/>
    <mergeCell ref="A436:C436"/>
    <mergeCell ref="A437:B437"/>
    <mergeCell ref="A438:B438"/>
    <mergeCell ref="A439:B439"/>
    <mergeCell ref="A440:B440"/>
    <mergeCell ref="A442:B442"/>
    <mergeCell ref="A443:B443"/>
    <mergeCell ref="A444:B444"/>
    <mergeCell ref="A445:B445"/>
    <mergeCell ref="A441:B441"/>
    <mergeCell ref="A449:B449"/>
    <mergeCell ref="A452:B452"/>
    <mergeCell ref="A446:B446"/>
    <mergeCell ref="A450:B450"/>
    <mergeCell ref="A451:B451"/>
    <mergeCell ref="A529:B529"/>
    <mergeCell ref="A528:C528"/>
    <mergeCell ref="A14:C14"/>
    <mergeCell ref="A547:B547"/>
    <mergeCell ref="A549:C549"/>
    <mergeCell ref="A602:C602"/>
    <mergeCell ref="A378:C378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431:B431"/>
    <mergeCell ref="A432:B432"/>
    <mergeCell ref="A433:B433"/>
    <mergeCell ref="A434:B434"/>
    <mergeCell ref="A435:B435"/>
  </mergeCells>
  <hyperlinks>
    <hyperlink ref="A67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Манагер-2</dc:creator>
  <cp:lastModifiedBy>Манагер-2</cp:lastModifiedBy>
  <cp:lastPrinted>2015-02-27T03:36:03Z</cp:lastPrinted>
  <dcterms:created xsi:type="dcterms:W3CDTF">2015-02-27T03:35:10Z</dcterms:created>
  <dcterms:modified xsi:type="dcterms:W3CDTF">2019-11-21T06:13:30Z</dcterms:modified>
</cp:coreProperties>
</file>